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2\Приложения к Тарифному соглашению на 2025 год\"/>
    </mc:Choice>
  </mc:AlternateContent>
  <xr:revisionPtr revIDLastSave="0" documentId="13_ncr:1_{82C7EFD4-52AC-421D-A5D3-ACF152C111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3.3.10" sheetId="28" r:id="rId1"/>
  </sheets>
  <externalReferences>
    <externalReference r:id="rId2"/>
  </externalReferences>
  <definedNames>
    <definedName name="_xlnm._FilterDatabase" localSheetId="0" hidden="1">Прил.3.3.10!$A$8:$C$567</definedName>
    <definedName name="XLRPARAMS_ISP_FIO" hidden="1">[1]XLR_NoRangeSheet!$B$6</definedName>
    <definedName name="XLRPARAMS_MP_NAME" hidden="1">[1]XLR_NoRangeSheet!$D$6</definedName>
    <definedName name="XLRPARAMS_STR_PERIOD" hidden="1">[1]XLR_NoRangeSheet!$C$6</definedName>
    <definedName name="_xlnm.Print_Titles" localSheetId="0">Прил.3.3.10!$8:$8</definedName>
    <definedName name="_xlnm.Print_Area" localSheetId="0">Прил.3.3.10!$A$1:$C$571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<sst xmlns="http://schemas.openxmlformats.org/spreadsheetml/2006/main" count="1127" uniqueCount="1127">
  <si>
    <t>Наименование исследования</t>
  </si>
  <si>
    <t>A02.12.001.001</t>
  </si>
  <si>
    <t>Исследование пульса методом мониторирования</t>
  </si>
  <si>
    <t>A02.12.002.001</t>
  </si>
  <si>
    <t>Суточное мониторирование артериального давления</t>
  </si>
  <si>
    <t>A03.20.001</t>
  </si>
  <si>
    <t>Кольпоскопия</t>
  </si>
  <si>
    <t>A03.28.001</t>
  </si>
  <si>
    <t>Цистоскопия</t>
  </si>
  <si>
    <t>A04.01.001</t>
  </si>
  <si>
    <t>Ультразвуковое исследование мягких тканей (одна анатомическая зона)</t>
  </si>
  <si>
    <t>A04.04.001</t>
  </si>
  <si>
    <t>Ультразвуковое исследование сустава</t>
  </si>
  <si>
    <t>A04.04.001.001</t>
  </si>
  <si>
    <t>Ультразвуковое исследование тазобедренного сустава</t>
  </si>
  <si>
    <t>A04.06.001</t>
  </si>
  <si>
    <t>Ультразвуковое исследование селезенки</t>
  </si>
  <si>
    <t>A04.06.002</t>
  </si>
  <si>
    <t>Ультразвуковое исследование лимфатических узлов (одна анатомическая зона)</t>
  </si>
  <si>
    <t>A04.07.002</t>
  </si>
  <si>
    <t>Ультразвуковое исследование слюнных желез</t>
  </si>
  <si>
    <t>A04.09.001</t>
  </si>
  <si>
    <t>Ультразвуковое исследование плевральной полости</t>
  </si>
  <si>
    <t>A04.14.001</t>
  </si>
  <si>
    <t>Ультразвуковое исследование печени</t>
  </si>
  <si>
    <t>A04.14.002.001</t>
  </si>
  <si>
    <t>Ультразвуковое исследование желчного пузыря с определением его сократимости</t>
  </si>
  <si>
    <t>A04.15.001</t>
  </si>
  <si>
    <t>Ультразвуковое исследование поджелудочной железы</t>
  </si>
  <si>
    <t>A04.16.001</t>
  </si>
  <si>
    <t>Ультразвуковое исследование органов брюшной полости (комплексное)</t>
  </si>
  <si>
    <t>A04.18.001</t>
  </si>
  <si>
    <t>Ультразвуковое исследование толстой кишки</t>
  </si>
  <si>
    <t>A04.20.001</t>
  </si>
  <si>
    <t>Ультразвуковое исследование матки и придатков трансабдоминальное</t>
  </si>
  <si>
    <t>A04.20.001.001</t>
  </si>
  <si>
    <t>Ультразвуковое исследование матки и придатков трансвагинальное</t>
  </si>
  <si>
    <t>A04.20.002</t>
  </si>
  <si>
    <t>Ультразвуковое исследование молочных желез</t>
  </si>
  <si>
    <t>A04.21.001</t>
  </si>
  <si>
    <t>Ультразвуковое исследование предстательной железы</t>
  </si>
  <si>
    <t>A04.21.001.001</t>
  </si>
  <si>
    <t>Ультразвуковое исследование предстательной железы трансректальное</t>
  </si>
  <si>
    <t>A04.22.001</t>
  </si>
  <si>
    <t>Ультразвуковое исследование щитовидной железы и паращитовидных желез</t>
  </si>
  <si>
    <t>A04.22.002</t>
  </si>
  <si>
    <t>Ультразвуковое исследование надпочечников</t>
  </si>
  <si>
    <t>A04.23.001.001</t>
  </si>
  <si>
    <t>Ультразвуковое исследование головного мозга</t>
  </si>
  <si>
    <t>A04.26.002</t>
  </si>
  <si>
    <t>Ультразвуковое исследование глазного яблока</t>
  </si>
  <si>
    <t>A04.26.003</t>
  </si>
  <si>
    <t>Ультразвуковое сканирование глазницы</t>
  </si>
  <si>
    <t>A04.28.001</t>
  </si>
  <si>
    <t>Ультразвуковое исследование почек и надпочечников</t>
  </si>
  <si>
    <t>A04.28.002.003</t>
  </si>
  <si>
    <t>Ультразвуковое исследование мочевого пузыря</t>
  </si>
  <si>
    <t>A04.28.002.005</t>
  </si>
  <si>
    <t>Ультразвуковое исследование мочевого пузыря с определением остаточной мочи</t>
  </si>
  <si>
    <t>A04.28.003</t>
  </si>
  <si>
    <t>Ультразвуковое исследование органов мошонки</t>
  </si>
  <si>
    <t>A04.30.001</t>
  </si>
  <si>
    <t>Ультразвуковое исследование плода</t>
  </si>
  <si>
    <t>A04.30.004</t>
  </si>
  <si>
    <t>Ультразвуковое определение жидкости в брюшной полости</t>
  </si>
  <si>
    <t>A05.02.001</t>
  </si>
  <si>
    <t>Электромиография игольчатая (одна мышца)</t>
  </si>
  <si>
    <t>A05.02.001.003</t>
  </si>
  <si>
    <t>A05.02.001.003*</t>
  </si>
  <si>
    <t>A05.02.001.011</t>
  </si>
  <si>
    <t>A05.02.001.011*</t>
  </si>
  <si>
    <t>A05.10.001</t>
  </si>
  <si>
    <t>Регистрация электрической активности проводящей системы сердца</t>
  </si>
  <si>
    <t>A05.10.008</t>
  </si>
  <si>
    <t>Холтеровское мониторирование сердечного ритма</t>
  </si>
  <si>
    <t>A05.23.001</t>
  </si>
  <si>
    <t>Электроэнцефалография</t>
  </si>
  <si>
    <t>A06.03.001.001</t>
  </si>
  <si>
    <t>Рентгенография турецкого седла</t>
  </si>
  <si>
    <t>A06.03.005</t>
  </si>
  <si>
    <t>Рентгенография всего черепа, в одной или более проекциях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</si>
  <si>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</si>
  <si>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</si>
  <si>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</si>
  <si>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</si>
  <si>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</si>
  <si>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</si>
  <si>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</si>
  <si>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</si>
  <si>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</si>
  <si>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</si>
  <si>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</si>
  <si>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</si>
  <si>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</si>
  <si>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</si>
  <si>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</si>
  <si>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</si>
  <si>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</si>
  <si>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</si>
  <si>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</si>
  <si>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</si>
  <si>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</si>
  <si>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</si>
  <si>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</si>
  <si>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</si>
  <si>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</si>
  <si>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</si>
  <si>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</si>
  <si>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</si>
  <si>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</si>
  <si>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</si>
  <si>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A06.03.029</t>
  </si>
  <si>
    <t>Рентгенография локтевой кости и лучевой кости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</si>
  <si>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</si>
  <si>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</si>
  <si>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</si>
  <si>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</si>
  <si>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</si>
  <si>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</si>
  <si>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</si>
  <si>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</si>
  <si>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</si>
  <si>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</si>
  <si>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</si>
  <si>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</si>
  <si>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A06.03.049</t>
  </si>
  <si>
    <t>Рентгенография предплюсны</t>
  </si>
  <si>
    <t>A06.03.050</t>
  </si>
  <si>
    <t>Рентгенография пяточной кости</t>
  </si>
  <si>
    <t>A06.03.052</t>
  </si>
  <si>
    <t>Рентгенография стопы в одной проекции</t>
  </si>
  <si>
    <t>A06.03.054</t>
  </si>
  <si>
    <t>Рентгенография фаланг пальцев ноги</t>
  </si>
  <si>
    <t>A06.03.056</t>
  </si>
  <si>
    <t>Рентгенография костей лицевого скелета</t>
  </si>
  <si>
    <t>A06.03.061</t>
  </si>
  <si>
    <t>Рентгеноденситометрия</t>
  </si>
  <si>
    <t>A06.04.001</t>
  </si>
  <si>
    <t>Рентгенография височно-нижнечелюстного сустава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</si>
  <si>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</si>
  <si>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</si>
  <si>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</si>
  <si>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</si>
  <si>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</si>
  <si>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</si>
  <si>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</si>
  <si>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</si>
  <si>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A06.04.012</t>
  </si>
  <si>
    <t>Рентгенография голеностопного сустава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</si>
  <si>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</si>
  <si>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</si>
  <si>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</si>
  <si>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</si>
  <si>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A06.07.003</t>
  </si>
  <si>
    <t>Прицельная внутриротовая контактная рентгенография</t>
  </si>
  <si>
    <t>A06.08.003</t>
  </si>
  <si>
    <t>Рентгенография придаточных пазух носа</t>
  </si>
  <si>
    <t>A06.09.006.001</t>
  </si>
  <si>
    <t>Флюорография легких цифровая(фтизиатрия)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</si>
  <si>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</si>
  <si>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</si>
  <si>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</si>
  <si>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</si>
  <si>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A06.16.001</t>
  </si>
  <si>
    <t>Рентгенография пищевода</t>
  </si>
  <si>
    <t>A06.16.001.002</t>
  </si>
  <si>
    <t>Рентгеноскопия пищевода с контрастированием</t>
  </si>
  <si>
    <t>A06.16.007</t>
  </si>
  <si>
    <t>Рентгеноскопия желудка и двенадцатиперстной кишки</t>
  </si>
  <si>
    <t>A06.18.001</t>
  </si>
  <si>
    <t>Ирригоскопия</t>
  </si>
  <si>
    <t>A06.19.001</t>
  </si>
  <si>
    <t>Рентгенография нижней части брюшной полости</t>
  </si>
  <si>
    <t>A06.20.004</t>
  </si>
  <si>
    <t>Маммография</t>
  </si>
  <si>
    <t>A06.25.002</t>
  </si>
  <si>
    <t>Рентгенография височной кости</t>
  </si>
  <si>
    <t>A06.26.001</t>
  </si>
  <si>
    <t>Рентгенография глазницы</t>
  </si>
  <si>
    <t>A06.26.002</t>
  </si>
  <si>
    <t>Рентгенография глазного отверстия и канала зрительного нерва</t>
  </si>
  <si>
    <t>A06.28.001</t>
  </si>
  <si>
    <t>Рентгенография почек и мочевыводящих путей</t>
  </si>
  <si>
    <t>A06.28.013</t>
  </si>
  <si>
    <t>Обзорная урография (рентгенография мочевыделительной системы)</t>
  </si>
  <si>
    <t>A06.30.002.001</t>
  </si>
  <si>
    <t>Описание и интерпретация компьютерных томограмм</t>
  </si>
  <si>
    <t>A06.30.002.002</t>
  </si>
  <si>
    <t>Описание и интерпретация магнитно-резонансных томограмм</t>
  </si>
  <si>
    <t>A07.03.001</t>
  </si>
  <si>
    <t>Сцинтиграфия полипозиционная костей</t>
  </si>
  <si>
    <t>A07.03.001.001</t>
  </si>
  <si>
    <t>Сцинтиграфия костей всего тела</t>
  </si>
  <si>
    <t>A07.14.002</t>
  </si>
  <si>
    <t>Сцинтиграфия печени и селезенки</t>
  </si>
  <si>
    <t>A07.22.002</t>
  </si>
  <si>
    <t>Сцинтиграфия щитовидной железы</t>
  </si>
  <si>
    <t>A07.28.002</t>
  </si>
  <si>
    <t>Сцинтиграфия почек и мочевыделительной системы</t>
  </si>
  <si>
    <t>A08.01.002</t>
  </si>
  <si>
    <t>Цитологическое исследование микропрепарата кожи</t>
  </si>
  <si>
    <t>A08.06.001</t>
  </si>
  <si>
    <t>Цитологическое исследование препарата тканей лимфоузла</t>
  </si>
  <si>
    <t>A08.07.001</t>
  </si>
  <si>
    <t>Цитологическое исследование микропрепарата тканей полости рта</t>
  </si>
  <si>
    <t>A08.07.008</t>
  </si>
  <si>
    <t>Цитологическое исследование микропрепарата тканей слюнной железы</t>
  </si>
  <si>
    <t>A08.08.004</t>
  </si>
  <si>
    <t>Цитологическое исследование микропрепарата тканей верхних дыхательных путей</t>
  </si>
  <si>
    <t>A08.09.010</t>
  </si>
  <si>
    <t>Цитологическое исследование плевральной жидкости</t>
  </si>
  <si>
    <t>A08.16.006</t>
  </si>
  <si>
    <t>Цитологическое исследование микропрепарата тканей пищевода</t>
  </si>
  <si>
    <t>A08.16.007</t>
  </si>
  <si>
    <t>Цитологическое исследование микропрепарата тканей желудка</t>
  </si>
  <si>
    <t>A08.16.008</t>
  </si>
  <si>
    <t>Цитологическое исследование микропрепарата тканей двенадцатиперстной кишки</t>
  </si>
  <si>
    <t>A08.20.013</t>
  </si>
  <si>
    <t>Цитологическое исследование микропрепарата тканей матки</t>
  </si>
  <si>
    <t>A08.20.015</t>
  </si>
  <si>
    <t>Цитологическое исследование микропрепарата тканей молочной железы</t>
  </si>
  <si>
    <t>A08.20.017.001</t>
  </si>
  <si>
    <t>Цитологическое исследование микропрепарата цервикального канала</t>
  </si>
  <si>
    <t>A08.21.005</t>
  </si>
  <si>
    <t>Цитологическое исследование микропрепарата тканей предстательной железы</t>
  </si>
  <si>
    <t>A08.22.004</t>
  </si>
  <si>
    <t>Цитологическое исследование микропрепарата тканей щитовидной железы</t>
  </si>
  <si>
    <t>A08.28.007</t>
  </si>
  <si>
    <t>Цитологическое исследование микропрепарата тканей мочевого пузыря</t>
  </si>
  <si>
    <t>A08.30.013</t>
  </si>
  <si>
    <t>A08.30.016</t>
  </si>
  <si>
    <t>A09.05.004</t>
  </si>
  <si>
    <t>Исследование уровня холестерина липопротеинов высокой плотности в крови</t>
  </si>
  <si>
    <t>A09.05.007</t>
  </si>
  <si>
    <t>Исследование уровня железа сыворотки крови</t>
  </si>
  <si>
    <t>A09.05.008</t>
  </si>
  <si>
    <t>Исследование уровня трансферрина сыворотки крови</t>
  </si>
  <si>
    <t>A09.05.009</t>
  </si>
  <si>
    <t>Исследование уровня С-реактивного белка в сыворотке крови</t>
  </si>
  <si>
    <t>A09.05.010</t>
  </si>
  <si>
    <t>Исследование уровня общего белка в крови</t>
  </si>
  <si>
    <t>A09.05.011</t>
  </si>
  <si>
    <t>Исследование уровня альбумина в крови</t>
  </si>
  <si>
    <t>A09.05.014</t>
  </si>
  <si>
    <t>Определение соотношения белковых фракций методом электрофореза</t>
  </si>
  <si>
    <t>A09.05.017</t>
  </si>
  <si>
    <t>Исследование уровня мочевины в крови</t>
  </si>
  <si>
    <t>A09.05.018</t>
  </si>
  <si>
    <t>Исследование уровня мочевой кислоты в крови</t>
  </si>
  <si>
    <t>A09.05.019</t>
  </si>
  <si>
    <t>Исследование уровня креатина в крови</t>
  </si>
  <si>
    <t>A09.05.021</t>
  </si>
  <si>
    <t>Исследование уровня общего билирубина в крови</t>
  </si>
  <si>
    <t>A09.05.022</t>
  </si>
  <si>
    <t>Исследование уровня свободного и связанного билирубина в крови</t>
  </si>
  <si>
    <t>A09.05.023</t>
  </si>
  <si>
    <t>Исследование уровня глюкозы в крови</t>
  </si>
  <si>
    <t>A09.05.025</t>
  </si>
  <si>
    <t>Исследование уровня триглицеридов в крови</t>
  </si>
  <si>
    <t>A09.05.026</t>
  </si>
  <si>
    <t>Исследование уровня холестерина в крови</t>
  </si>
  <si>
    <t>A09.05.027</t>
  </si>
  <si>
    <t>Исследование уровня липопротеинов в крови</t>
  </si>
  <si>
    <t>A09.05.028</t>
  </si>
  <si>
    <t>Исследование уровня холестерина липопротеинов низкой плотности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</si>
  <si>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</si>
  <si>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</si>
  <si>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</si>
  <si>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</si>
  <si>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A09.05.032</t>
  </si>
  <si>
    <t>Исследование уровня общего кальция в крови</t>
  </si>
  <si>
    <t>A09.05.033</t>
  </si>
  <si>
    <t>Исследование уровня неорганического фосфора в крови</t>
  </si>
  <si>
    <t>A09.05.039</t>
  </si>
  <si>
    <t>Определение активности лактатдегидрогеназы в крови</t>
  </si>
  <si>
    <t>A09.05.041</t>
  </si>
  <si>
    <t>Определение активности аспартатаминотрансферазы в крови</t>
  </si>
  <si>
    <t>A09.05.042</t>
  </si>
  <si>
    <t>Определение активности аланинаминотрансферазы в крови</t>
  </si>
  <si>
    <t>A09.05.043</t>
  </si>
  <si>
    <t>Определение активности креатинкиназы в крови</t>
  </si>
  <si>
    <t>A09.05.044</t>
  </si>
  <si>
    <t>Определение активности гамма-глютамилтрансферазы в крови</t>
  </si>
  <si>
    <t>A09.05.045</t>
  </si>
  <si>
    <t>Определение активности амилазы в крови</t>
  </si>
  <si>
    <t>A09.05.046</t>
  </si>
  <si>
    <t>Определение активности щелочной фосфатазы в крови</t>
  </si>
  <si>
    <t>A09.05.050</t>
  </si>
  <si>
    <t>Исследование уровня фибриногена в крови</t>
  </si>
  <si>
    <t>A09.05.053</t>
  </si>
  <si>
    <t>Исследование уровня сульфгемоглобина в крови</t>
  </si>
  <si>
    <t>A09.05.054</t>
  </si>
  <si>
    <t>Исследование уровня иммуноглобулинов в крови</t>
  </si>
  <si>
    <t>A09.05.054.001</t>
  </si>
  <si>
    <t>Исследование уровня общего иммуноглобулина Е в крови</t>
  </si>
  <si>
    <t>A09.05.058</t>
  </si>
  <si>
    <t>Исследование уровня паратиреоидного гормона в крови</t>
  </si>
  <si>
    <t>A09.05.060</t>
  </si>
  <si>
    <t>Исследование уровня общего трийодтиронина (Т3) в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</si>
  <si>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</si>
  <si>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</si>
  <si>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</si>
  <si>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</si>
  <si>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</si>
  <si>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</si>
  <si>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</si>
  <si>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</si>
  <si>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</si>
  <si>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</si>
  <si>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A09.05.074</t>
  </si>
  <si>
    <t>Исследование уровня циркулирующих иммунных комплексов в крови</t>
  </si>
  <si>
    <t>A09.05.078</t>
  </si>
  <si>
    <t>Исследование уровня общего тестостерона в крови</t>
  </si>
  <si>
    <t>A09.05.083</t>
  </si>
  <si>
    <t>Исследование уровня гликированного гемоглобина в крови</t>
  </si>
  <si>
    <t>A09.05.087</t>
  </si>
  <si>
    <t>Исследование уровня пролактина в крови</t>
  </si>
  <si>
    <t>A09.05.089</t>
  </si>
  <si>
    <t>Исследование уровня альфа-фетопротеина в сыворотке крови</t>
  </si>
  <si>
    <t>A09.05.090</t>
  </si>
  <si>
    <t>Исследование уровня хорионического гонадотропина в крови</t>
  </si>
  <si>
    <t>A09.05.117</t>
  </si>
  <si>
    <t>Исследование уровня тиреоглобулина в крови</t>
  </si>
  <si>
    <t>A09.05.127</t>
  </si>
  <si>
    <t>Исследование уровня общего магния в сыворотке крови</t>
  </si>
  <si>
    <t>A09.05.130</t>
  </si>
  <si>
    <t>Исследование уровня простатспецифического антигена общего в крови</t>
  </si>
  <si>
    <t>A09.05.130.001</t>
  </si>
  <si>
    <t>Исследование уровня простатспецифического антигена свободного в крови</t>
  </si>
  <si>
    <t>A09.05.131</t>
  </si>
  <si>
    <t>Исследование уровня лютеинизирующего гормона в сыворотке крови</t>
  </si>
  <si>
    <t>A09.05.132</t>
  </si>
  <si>
    <t>Исследование уровня фолликулостимулирующего гормона в сыворотке крови</t>
  </si>
  <si>
    <t>A09.05.135</t>
  </si>
  <si>
    <t>Исследование уровня общего кортизола в крови</t>
  </si>
  <si>
    <t>A09.05.149</t>
  </si>
  <si>
    <t>Исследование уровня дегидроэпиандростерона сульфата в крови</t>
  </si>
  <si>
    <t>A09.05.153</t>
  </si>
  <si>
    <t>Исследование уровня прогестерона в крови</t>
  </si>
  <si>
    <t>A09.05.154</t>
  </si>
  <si>
    <t>Исследование уровня общего эстрадиола в крови</t>
  </si>
  <si>
    <t>A09.05.193</t>
  </si>
  <si>
    <t>Исследование уровня тропонинов I, T в крови</t>
  </si>
  <si>
    <t>A09.05.195</t>
  </si>
  <si>
    <t>Исследование уровня ракового эмбрионального антигена в крови</t>
  </si>
  <si>
    <t>A09.05.201</t>
  </si>
  <si>
    <t>Исследование уровня антигена аденогенных раков СА 19-9 в крови</t>
  </si>
  <si>
    <t>A09.05.202</t>
  </si>
  <si>
    <t>Исследование уровня антигена аденогенных раков СА 125 в крови</t>
  </si>
  <si>
    <t>A09.05.206</t>
  </si>
  <si>
    <t>Исследование уровня ионизированного кальция в крови</t>
  </si>
  <si>
    <t>A09.05.231</t>
  </si>
  <si>
    <t>Исследование уровня опухолеассоциированного маркёра СА 15-3 в крови</t>
  </si>
  <si>
    <t>A09.19.001.001</t>
  </si>
  <si>
    <t>Экспресс-исследование кала на скрытую кровь иммунохроматографическим методом</t>
  </si>
  <si>
    <t>A09.28.003</t>
  </si>
  <si>
    <t>Определение белка в моче</t>
  </si>
  <si>
    <t>A09.28.007</t>
  </si>
  <si>
    <t>Обнаружение желчных пигментов в моче</t>
  </si>
  <si>
    <t>A09.28.011</t>
  </si>
  <si>
    <t>Исследование уровня глюкозы в моче</t>
  </si>
  <si>
    <t>A09.28.015</t>
  </si>
  <si>
    <t>Обнаружение кетоновых тел в моче</t>
  </si>
  <si>
    <t>A09.28.032</t>
  </si>
  <si>
    <t>Исследование уровня билирубина в моче</t>
  </si>
  <si>
    <t>A11.06.002.001</t>
  </si>
  <si>
    <t>Биопсия лимфатического узла под контролем ультразвукового исследования</t>
  </si>
  <si>
    <t>A11.20.010.003</t>
  </si>
  <si>
    <t>A11.22.001.001</t>
  </si>
  <si>
    <t>Биопсия щитовидной или паращитовидной железы под контролем ультразвукового исследования</t>
  </si>
  <si>
    <t>A12.05.001</t>
  </si>
  <si>
    <t>Исследование скорости оседания эритроцитов</t>
  </si>
  <si>
    <t>A12.05.011</t>
  </si>
  <si>
    <t>Исследование железосвязывающей способности сыворотки</t>
  </si>
  <si>
    <t>A12.05.027</t>
  </si>
  <si>
    <t>Определение протромбинового (тромбопластинового) времени в крови или в плазме</t>
  </si>
  <si>
    <t>A12.05.053</t>
  </si>
  <si>
    <t>Определение времени свертывания плазмы, активированное кефалином</t>
  </si>
  <si>
    <t>A12.05.119</t>
  </si>
  <si>
    <t>Исследование уровня лейкоцитов в крови</t>
  </si>
  <si>
    <t>A12.05.121</t>
  </si>
  <si>
    <t>Дифференцированный подсчет лейкоцитов (лейкоцитарная формула)</t>
  </si>
  <si>
    <t>A12.06.003</t>
  </si>
  <si>
    <t>Микроскопия крови на обнаружение LE-клеток</t>
  </si>
  <si>
    <t>A12.06.010</t>
  </si>
  <si>
    <t>Определение содержания антител к антигенам ядра клетки и ДНК</t>
  </si>
  <si>
    <t>A12.06.010.001</t>
  </si>
  <si>
    <t>Определение содержания антител к ДНК нативной</t>
  </si>
  <si>
    <t>A12.06.015</t>
  </si>
  <si>
    <t>Определение антистрептолизина-О в сыворотке крови</t>
  </si>
  <si>
    <t>A12.06.017</t>
  </si>
  <si>
    <t>Определение содержания антител к тироглобулину в сыворотке крови</t>
  </si>
  <si>
    <t>A12.06.019</t>
  </si>
  <si>
    <t>Определение содержания ревматоидного фактора в крови</t>
  </si>
  <si>
    <t>A12.06.045</t>
  </si>
  <si>
    <t>Определение содержания антител к тиреопероксидазе в крови</t>
  </si>
  <si>
    <t>A12.09.001</t>
  </si>
  <si>
    <t>Исследование неспровоцированных дыхательных объемов и потоков</t>
  </si>
  <si>
    <t>A12.10.005</t>
  </si>
  <si>
    <t>Велоэргометрия</t>
  </si>
  <si>
    <t>A12.21.001</t>
  </si>
  <si>
    <t>Микроскопическое исследование спермы</t>
  </si>
  <si>
    <t>A12.25.001</t>
  </si>
  <si>
    <t>Тональная аудиометрия</t>
  </si>
  <si>
    <t>A12.30.014</t>
  </si>
  <si>
    <t>Определение международного нормализованного отношения (MHO)</t>
  </si>
  <si>
    <t>A26.06.018.001</t>
  </si>
  <si>
    <t>Определение антител класса A (IgA) к хламидии трахоматис (Chlamydia trachomatis) в крови</t>
  </si>
  <si>
    <t>A26.06.036</t>
  </si>
  <si>
    <t>Определение антигена (HbsAg) вируса гепатита В (Hepatitis В virus) в крови</t>
  </si>
  <si>
    <t>A26.06.041</t>
  </si>
  <si>
    <t>Определение антител к вирусу гепатиту С (Hepatitis С virus) в крови</t>
  </si>
  <si>
    <t>A26.06.045.003</t>
  </si>
  <si>
    <t>A26.06.049.001</t>
  </si>
  <si>
    <t>A26.06.082</t>
  </si>
  <si>
    <t>Определение антител к бледной трепонеме (Treponema pallidum) в крови</t>
  </si>
  <si>
    <t>A26.20.001</t>
  </si>
  <si>
    <t>A26.20.017</t>
  </si>
  <si>
    <t>A26.30.004</t>
  </si>
  <si>
    <t>Определение чувствительности микроорганизмов к антимикробным химиотерапевтическим препаратам</t>
  </si>
  <si>
    <t>B03.002.004</t>
  </si>
  <si>
    <t>Комплекс исследований для выявления аллергена</t>
  </si>
  <si>
    <t>B03.016.002</t>
  </si>
  <si>
    <t>Общий (клинический) анализ крови</t>
  </si>
  <si>
    <t>B03.016.003</t>
  </si>
  <si>
    <t>Общий (клинический) анализ крови развернутый</t>
  </si>
  <si>
    <t>B03.016.006</t>
  </si>
  <si>
    <t>Общий (клинический) анализ мочи</t>
  </si>
  <si>
    <t>B03.016.010</t>
  </si>
  <si>
    <t>Копрологическое исследование</t>
  </si>
  <si>
    <t>B03.016.014</t>
  </si>
  <si>
    <t>Исследование мочи методом Нечипоренко</t>
  </si>
  <si>
    <t>B03.032.002*</t>
  </si>
  <si>
    <t>B03.032.002**</t>
  </si>
  <si>
    <t>A02.12.002.002</t>
  </si>
  <si>
    <t>Дистанционное наблюдение за показателями артериального давления</t>
  </si>
  <si>
    <t>A05.12.001</t>
  </si>
  <si>
    <t>Реовазография</t>
  </si>
  <si>
    <t>A05.23.002</t>
  </si>
  <si>
    <t>Реоэнцефалография</t>
  </si>
  <si>
    <t>A05.23.004</t>
  </si>
  <si>
    <t>Регистрация моторных вызванных потенциалов</t>
  </si>
  <si>
    <t>Флюорография легких цифровая</t>
  </si>
  <si>
    <t>A06.09.007.002</t>
  </si>
  <si>
    <t>Рентгенография легких цифровая (в условиях передвижного мобильного комплекса)</t>
  </si>
  <si>
    <t>A06.09.008</t>
  </si>
  <si>
    <t>Томография легких</t>
  </si>
  <si>
    <t>A06.10.003</t>
  </si>
  <si>
    <t>Рентгенография сердца с контрастированием пищевода</t>
  </si>
  <si>
    <t>A06.12.060</t>
  </si>
  <si>
    <t>Оптическая когерентная томография коронарных артерий</t>
  </si>
  <si>
    <t>A06.14.007</t>
  </si>
  <si>
    <t>Ретроградная холангиопанкреатография</t>
  </si>
  <si>
    <t>A06.20.009</t>
  </si>
  <si>
    <t>Дуктография</t>
  </si>
  <si>
    <t>A06.20.010</t>
  </si>
  <si>
    <t>Пневмокистография</t>
  </si>
  <si>
    <t>A07.23.005</t>
  </si>
  <si>
    <t>Сцинтиграфия головного мозга</t>
  </si>
  <si>
    <t>A07.28.004</t>
  </si>
  <si>
    <t>Ангионефросцинтиграфия</t>
  </si>
  <si>
    <t>A08.05.001</t>
  </si>
  <si>
    <t>Цитологическое исследование мазка костного мозга (миелограмма)</t>
  </si>
  <si>
    <t>A08.21.006</t>
  </si>
  <si>
    <t>Цитологическое исследование микропрепарата тканей яичка</t>
  </si>
  <si>
    <t>A09.04.005</t>
  </si>
  <si>
    <t>Исследование уровня белка в синовиальной жидкости</t>
  </si>
  <si>
    <t>A09.05.003</t>
  </si>
  <si>
    <t>Исследование уровня общего гемоглобина в крови</t>
  </si>
  <si>
    <t>A09.05.039.001</t>
  </si>
  <si>
    <t>Определение активности фракций лактатдегидрогеназы</t>
  </si>
  <si>
    <t>A09.05.034</t>
  </si>
  <si>
    <t>Исследование уровня хлоридов в крови</t>
  </si>
  <si>
    <t>A09.05.051.001*</t>
  </si>
  <si>
    <t>Определение концентрации Д-димера в крови (в рамках углубленной диспансеризации)</t>
  </si>
  <si>
    <t>A09.05.079</t>
  </si>
  <si>
    <t>A09.05.077</t>
  </si>
  <si>
    <t>A09.05.073</t>
  </si>
  <si>
    <t>Определение активности альфа-1-антитрипсина в крови</t>
  </si>
  <si>
    <t>Исследование уровня церулоплазмина в крови</t>
  </si>
  <si>
    <t>Исследование уровня гаптоглобина крови</t>
  </si>
  <si>
    <t>A09.05.109</t>
  </si>
  <si>
    <t>Исследование уровня альфа-1-гликопротеина (орозомукоида) в крови</t>
  </si>
  <si>
    <t>A09.05.139</t>
  </si>
  <si>
    <t>Исследование уровня 17-гидроксипрогестерона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</si>
  <si>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</si>
  <si>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</si>
  <si>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</si>
  <si>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</si>
  <si>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A09.05.161</t>
  </si>
  <si>
    <t>Исследование уровня белка А, связанного с беременностью, в крови (РАРР-А)</t>
  </si>
  <si>
    <t>A09.05.174</t>
  </si>
  <si>
    <t>Определение активности холинэстеразы в крови</t>
  </si>
  <si>
    <t>A09.05.200</t>
  </si>
  <si>
    <t>Исследование уровня антигена аденогенных раков СА 72-4 в крови</t>
  </si>
  <si>
    <t>A09.05.241</t>
  </si>
  <si>
    <t>Исследование уровня альфа-2-макроглобулина в крови</t>
  </si>
  <si>
    <t>A09.05.247</t>
  </si>
  <si>
    <t>Исследование уровня растворимого фрагмента цитокератина 19 (CYFRA 21.1) в крови</t>
  </si>
  <si>
    <t>A09.05.250</t>
  </si>
  <si>
    <t>Исследование уровня апопротеина А1 в крови</t>
  </si>
  <si>
    <t>A09.05.251</t>
  </si>
  <si>
    <t>Исследование уровня апопротеина В1 в крови</t>
  </si>
  <si>
    <t>A09.05.273</t>
  </si>
  <si>
    <t>Исследование уровня меди в крови</t>
  </si>
  <si>
    <t>A09.05.282</t>
  </si>
  <si>
    <t>Определение среднего содержания и средней концентрации гемоглобина в эритроцитах</t>
  </si>
  <si>
    <t>A09.09.009</t>
  </si>
  <si>
    <t>Исследование уровня белка в плевральной жидкости</t>
  </si>
  <si>
    <t>A09.09.010</t>
  </si>
  <si>
    <t>Экспресс-диагностика общего, рода и видов эндотоксинов в мокроте</t>
  </si>
  <si>
    <t>A09.14.001</t>
  </si>
  <si>
    <t>Экспресс-диагностика общего, рода и видов эндотоксинов в желчи</t>
  </si>
  <si>
    <t>A09.19.001</t>
  </si>
  <si>
    <t>Исследование кала на скрытую кровь</t>
  </si>
  <si>
    <t>A09.28.003.001</t>
  </si>
  <si>
    <t>Определение альбумина в моче</t>
  </si>
  <si>
    <t>A09.28.006</t>
  </si>
  <si>
    <t>Исследование уровня креатинина в моче</t>
  </si>
  <si>
    <t>A09.28.018</t>
  </si>
  <si>
    <t>Анализ минерального состава мочевых камней</t>
  </si>
  <si>
    <t>A09.28.023</t>
  </si>
  <si>
    <t>Исследование уровня эстрогенов в моче</t>
  </si>
  <si>
    <t>A09.28.030</t>
  </si>
  <si>
    <t>Исследование парапротеинов в моче</t>
  </si>
  <si>
    <t>A09.28.031</t>
  </si>
  <si>
    <t>Исследование уровня фенилаланина в моче</t>
  </si>
  <si>
    <t>A09.28.036</t>
  </si>
  <si>
    <t>Исследование уровня 17-гидроксикортикостероидов (17- ОКС) в моче</t>
  </si>
  <si>
    <t>A09.28.040</t>
  </si>
  <si>
    <t>Исследование уровня ванилилминдальной кислоты в моче</t>
  </si>
  <si>
    <t>A12.05.052</t>
  </si>
  <si>
    <t>Определение времени свертывания плазмы, активированное каолином</t>
  </si>
  <si>
    <t>A12.05.112</t>
  </si>
  <si>
    <t>Определение моноцитов, фагоцитирующих бета-амилоид</t>
  </si>
  <si>
    <t>A12.05.117</t>
  </si>
  <si>
    <t>Оценка гематокрита</t>
  </si>
  <si>
    <t>A12.05.118</t>
  </si>
  <si>
    <t>Исследование уровня эритроцитов в крови</t>
  </si>
  <si>
    <t>A12.05.123</t>
  </si>
  <si>
    <t>Исследование уровня ретикулоцитов в крови</t>
  </si>
  <si>
    <t>A12.05.124</t>
  </si>
  <si>
    <t>Определение цветового показателя</t>
  </si>
  <si>
    <t>A12.05.126</t>
  </si>
  <si>
    <t>Определение размеров эритроцитов</t>
  </si>
  <si>
    <t>A12.06.001.001</t>
  </si>
  <si>
    <t>Исследование CD3+ лимфоцитов</t>
  </si>
  <si>
    <t>A12.06.001.002</t>
  </si>
  <si>
    <t>Исследование CD4+ лимфоцитов</t>
  </si>
  <si>
    <t>A12.06.001.003</t>
  </si>
  <si>
    <t>Исследование CD8+ лимфоцитов</t>
  </si>
  <si>
    <t>A12.06.001.004</t>
  </si>
  <si>
    <t>Исследование CD16+/CD56+ лимфоцитов</t>
  </si>
  <si>
    <t>A12.06.001.005</t>
  </si>
  <si>
    <t>Исследование CD19+ лимфоцитов</t>
  </si>
  <si>
    <t>A12.06.001.006</t>
  </si>
  <si>
    <t>Исследование CD20+ лимфоцитов</t>
  </si>
  <si>
    <t>A12.06.001.007</t>
  </si>
  <si>
    <t>Исследование CD21+ лимфоцитов</t>
  </si>
  <si>
    <t>A12.06.001.008</t>
  </si>
  <si>
    <t>Исследование CD25+ лимфоцитов</t>
  </si>
  <si>
    <t>A12.06.001.009</t>
  </si>
  <si>
    <t>Исследование CD45+ лимфоцитов</t>
  </si>
  <si>
    <t>A12.06.001.010</t>
  </si>
  <si>
    <t>Исследование CD3+/-HLADR+/- лимфоцитов</t>
  </si>
  <si>
    <t>A12.06.001.011</t>
  </si>
  <si>
    <t>Исследование HLADR+/- лимфоцитов</t>
  </si>
  <si>
    <t>A12.06.006</t>
  </si>
  <si>
    <t>Накожные исследования реакции на аллергены</t>
  </si>
  <si>
    <t>A12.06.055</t>
  </si>
  <si>
    <t>Определение содержания антител к глиадину в крови</t>
  </si>
  <si>
    <t>A12.09.001*</t>
  </si>
  <si>
    <t>Исследование неспровоцированных дыхательных объемов и потоков (в рамках углубленной диспансеризации)</t>
  </si>
  <si>
    <t>A12.09.005*</t>
  </si>
  <si>
    <t>Пульсоксиметрия (в рамках углубленной диспансеризации)</t>
  </si>
  <si>
    <t>A12.21.003</t>
  </si>
  <si>
    <t>Микроскопическое исследование уретрального отделяемого и сока простаты</t>
  </si>
  <si>
    <t>A16.14.020.004</t>
  </si>
  <si>
    <t>Эндоскопическое назобилиарное дренирование</t>
  </si>
  <si>
    <t>A18.05.019</t>
  </si>
  <si>
    <t>Низкоинтенсивная лазеротерапия (внутривенное облучение крови)</t>
  </si>
  <si>
    <t>A23.30.023*</t>
  </si>
  <si>
    <t>Проведение теста с физической нагрузкой с использованием эргометра (в рамках углубленной диспансеризации)</t>
  </si>
  <si>
    <t>A24.08.001</t>
  </si>
  <si>
    <t>Тепловизорная диагностика заболеваний носа и придаточных пазух</t>
  </si>
  <si>
    <t>A26.01.001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</si>
  <si>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</si>
  <si>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A26.01.002</t>
  </si>
  <si>
    <t>Микробиологическое (культуральное) исследование пунктата из пролежня на аэробные и факультативно-анаэробные микроорганизмы</t>
  </si>
  <si>
    <t>A26.01.003</t>
  </si>
  <si>
    <t>Микробиологическое (культуральное) исследование пунктата из ожога на аэробные и факультативно-анаэробные микроорганизмы</t>
  </si>
  <si>
    <t>A26.01.004</t>
  </si>
  <si>
    <t>Микробиологическое (культуральное) исследование гнойного отделяемого диабетических язв на анаэробные микроорганизмы</t>
  </si>
  <si>
    <t>A26.01.010</t>
  </si>
  <si>
    <t>Микробиологическое (культуральное) исследование соскоба с кожи на грибы (дрожжевые, плесневые, дерматомицеты)</t>
  </si>
  <si>
    <t>A26.01.013</t>
  </si>
  <si>
    <t>Микробиологическое (культуральное) исследование биоптата кожи на дрожжевые грибы</t>
  </si>
  <si>
    <t>A26.01.014</t>
  </si>
  <si>
    <t>Микробиологическое (культуральное) исследование пунктата пролежня кожи на дрожжевые грибы</t>
  </si>
  <si>
    <t>A26.01.015</t>
  </si>
  <si>
    <t>Микроскопическое исследование соскоба с кожи на грибы (дрожжевые, плесневые, дерматомицеты)</t>
  </si>
  <si>
    <t>A26.01.016</t>
  </si>
  <si>
    <t>Микроскопическое исследование соскоба с кожи, папул и краев язв на лейшмании (Leishmania)</t>
  </si>
  <si>
    <t>A26.01.018</t>
  </si>
  <si>
    <t>Микроскопическое исследование соскоба с кожи на клещей</t>
  </si>
  <si>
    <t>A26.01.026</t>
  </si>
  <si>
    <t>Молекулярно-биологическое исследование отделяемого пораженных участков кожи на Streptococcus pyogenes (SGA)</t>
  </si>
  <si>
    <t>A26.01.026.001</t>
  </si>
  <si>
    <t>Определение ДНК Streptococcus pyogenes (SGA) в везикулярной жидкости, соскобах с высыпаний методом ПЦР, качественное исследование</t>
  </si>
  <si>
    <t>A26.02.001</t>
  </si>
  <si>
    <t>Микробиологическое (культуральное) исследование раневого отделяемого на аэробные и факультативно-анаэробные микроорганизмы</t>
  </si>
  <si>
    <t>A26.02.002</t>
  </si>
  <si>
    <t>Микробиологическое (культуральное) исследование раневого отделяемого на возбудителей газовой гангрены (Clostridium spp.)</t>
  </si>
  <si>
    <t>A26.02.003</t>
  </si>
  <si>
    <t>Микробиологическое (культуральное) исследование раневого отделяемого на неспорообразующие анаэробные микроорганизмы</t>
  </si>
  <si>
    <t>A26.02.004</t>
  </si>
  <si>
    <t>Микробиологическое (культуральное) исследование раневого отделяемого на грибы (дрожжевые, мицелиальные)</t>
  </si>
  <si>
    <t>A26.03.001</t>
  </si>
  <si>
    <t>Микробиологическое (культуральное) исследование костной ткани на аэробные и факультативно-анаэробные микроорганизмы</t>
  </si>
  <si>
    <t>A26.03.002</t>
  </si>
  <si>
    <t>Микробиологическое (культуральное) исследование костной ткани на неспорообразующие анаэробные микроорганизмы</t>
  </si>
  <si>
    <t>A26.05.001</t>
  </si>
  <si>
    <t>Микробиологическое (культуральное) исследование крови на стерильность</t>
  </si>
  <si>
    <t>A26.05.002</t>
  </si>
  <si>
    <t>Микробиологическое (культуральное) исследование крови на тифо-паратифозную группу микроорганизмов</t>
  </si>
  <si>
    <t>A26.05.003</t>
  </si>
  <si>
    <t>Микробиологическое (культуральное) исследование крови на бруцеллы (Brucella spp.)</t>
  </si>
  <si>
    <t>A26.05.004</t>
  </si>
  <si>
    <t>Микробиологическое (культуральное) исследование крови на лептоспиры (Leptospira interrogans)</t>
  </si>
  <si>
    <t>A26.05.005</t>
  </si>
  <si>
    <t>Микробиологическое (культуральное) исследование крови на мицелиальные грибы</t>
  </si>
  <si>
    <t>A26.05.006</t>
  </si>
  <si>
    <t>Микробиологическое (культуральное) исследование крови на дрожжевые грибы</t>
  </si>
  <si>
    <t>A26.05.007</t>
  </si>
  <si>
    <t>Микробиологическое (культуральное) исследование крови на облигатные анаэробные микроорганизмы</t>
  </si>
  <si>
    <t>A26.05.009</t>
  </si>
  <si>
    <t>Микроскопическое исследование "толстой капли" и "тонкого" мазка крови на малярийные плазмодии</t>
  </si>
  <si>
    <t>A26.05.014</t>
  </si>
  <si>
    <t>Микроскопическое исследование пунктатов органов кроветворения (костный мозг, селезенка, лимфатические узлы) на лейшмании (Leishmania spp.)</t>
  </si>
  <si>
    <t>A26.05.016</t>
  </si>
  <si>
    <t>Исследование микробиоценоза кишечника (дисбактериоз)</t>
  </si>
  <si>
    <t>A26.05.016.001</t>
  </si>
  <si>
    <t>Исследование микробиоценоза кишечника (дисбактериоз) культуральными методами</t>
  </si>
  <si>
    <t>A26.05.037</t>
  </si>
  <si>
    <t>Молекулярно-биологическое исследование крови на листерии (Listeria monocytogenes)</t>
  </si>
  <si>
    <t>A26.05.038</t>
  </si>
  <si>
    <t>Молекулярно-биологическое исследование крови на Pseudomonas aeruginosa</t>
  </si>
  <si>
    <t>A26.05.040</t>
  </si>
  <si>
    <t>Молекулярно-биологическое исследование крови на Streptococcus pyogenes (SGA)</t>
  </si>
  <si>
    <t>A26.05.041</t>
  </si>
  <si>
    <t>Молекулярно-биологическое исследование крови на Streptococcus agalactiae (SGB)</t>
  </si>
  <si>
    <t>A26.05.046</t>
  </si>
  <si>
    <t>Молекулярно-биологическое исследование крови на пневмококк (Streptococcus pneumoniae) методом ПЦР</t>
  </si>
  <si>
    <t>A26.06.024</t>
  </si>
  <si>
    <t>Определение антител класса G (IgG) к эхинококку однокамерному в крови</t>
  </si>
  <si>
    <t>A26.06.032</t>
  </si>
  <si>
    <t>Определение антител классов А, М, G (IgM, IgA, IgG) к лямблиям в крови</t>
  </si>
  <si>
    <t>A26.06.033</t>
  </si>
  <si>
    <t>Определение антител к хеликобактер пилори (Helicobacter pylori) в крови</t>
  </si>
  <si>
    <t>A26.06.034</t>
  </si>
  <si>
    <t>Определение антител к вирусу гепатита A (Hepatitis A virus) в крови</t>
  </si>
  <si>
    <t>A26.06.046</t>
  </si>
  <si>
    <t>Определение индекса авидности антител класса G (Ig G avidity) к вирусу простого герпеса (Herpes simplex virus) в крови</t>
  </si>
  <si>
    <t>A26.06.062</t>
  </si>
  <si>
    <t>Определение антител к возбудителю описторхоза (Opisthorchis felineus) в крови</t>
  </si>
  <si>
    <t>A26.06.079</t>
  </si>
  <si>
    <t>Определение антител к трихинеллам (Trichinella spp.) в крови</t>
  </si>
  <si>
    <t>A26.06.080</t>
  </si>
  <si>
    <t>Определение антител к токсокаре собак (Toxocara canis) в крови</t>
  </si>
  <si>
    <t>A26.08.001</t>
  </si>
  <si>
    <t>Микробиологическое (культуральное) исследование слизи и пленок с миндалин на палочку дифтерии (Corinebacterium diphtheriae)</t>
  </si>
  <si>
    <t>A26.08.002</t>
  </si>
  <si>
    <t>Микроскопическое исследование мазков с задней стенки глотки на менингококк (Neisseria meningitidis)</t>
  </si>
  <si>
    <t>A26.08.003</t>
  </si>
  <si>
    <t>Микробиологическое (культуральное) исследование слизи с задней стенки глотки на менингококк (Neisseria meningitidis)</t>
  </si>
  <si>
    <t>A26.08.004</t>
  </si>
  <si>
    <t>Микроскопическое исследование мазков с миндалин на гонококк (Neisseria gonorrhoeae)</t>
  </si>
  <si>
    <t>A26.08.005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</si>
  <si>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</si>
  <si>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A26.08.006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</si>
  <si>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</si>
  <si>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A26.08.007</t>
  </si>
  <si>
    <t>Микробиологическое (культуральное) исследование пунктатов из околоносовых полостей на неспорообразующие анаэробные микроорганизмы</t>
  </si>
  <si>
    <t>A26.08.015</t>
  </si>
  <si>
    <t>Бактериологическое исследование отделяемого из зева на стрептококк группы A (Streptococcus gr. A)</t>
  </si>
  <si>
    <t>A26.08.016</t>
  </si>
  <si>
    <t>Бактериологическое исследование отделяемого слизистой оболочки ротоглотки на гонококк (Neisseria gonorrhoeae)</t>
  </si>
  <si>
    <t>A26.08.036</t>
  </si>
  <si>
    <t>Молекулярно-биологическое исследование мазков со слизистой оболочки носоглотки на Staphylococcus aureus</t>
  </si>
  <si>
    <t>A26.09.015</t>
  </si>
  <si>
    <t>Микробиологическое (культуральное) исследование слизи с задней стенки глотки на палочку коклюша (Bordetella pertussis)</t>
  </si>
  <si>
    <t>A26.10.005</t>
  </si>
  <si>
    <t>Микробиологическое (культуральное) исследование биоптата на дрожжевые грибы</t>
  </si>
  <si>
    <t>A26.16.006</t>
  </si>
  <si>
    <t>Определение токсинов золотистого стафилококка (Staphylococcus aureus) в рвотных массах/промывных водах желудка</t>
  </si>
  <si>
    <t>A26.19.001</t>
  </si>
  <si>
    <t>Микробиологическое (культуральное) исследование фекалий/ректального мазка на возбудителя дизентерии (Shigella spp.)</t>
  </si>
  <si>
    <t>A26.19.004</t>
  </si>
  <si>
    <t>Микробиологическое (культуральное) исследование фекалий/ректального мазка на иерсинии (Yersinia spp.)</t>
  </si>
  <si>
    <t>A26.19.005</t>
  </si>
  <si>
    <t>Микробиологическое (культуральное) исследование фекалий/ректального мазка на патогенные кампилобактерии (Campylobacter jejuni/coli)</t>
  </si>
  <si>
    <t>A26.19.006</t>
  </si>
  <si>
    <t>Микробиологическое (культуральное) исследование фекалий на холерные вибрионы (Vibrio cholerae)</t>
  </si>
  <si>
    <t>A26.19.008</t>
  </si>
  <si>
    <t>Микробиологическое (культуральное) исследование кала на аэробные и факультативно-анаэробные микроорганизмы</t>
  </si>
  <si>
    <t>A26.19.044</t>
  </si>
  <si>
    <t>Определение токсинов золотистого стафилококка (Staphylococcus aureus) в образцах фекалий</t>
  </si>
  <si>
    <t>A26.21.008</t>
  </si>
  <si>
    <t>Молекулярно-биологическое исследование отделяемого из уретры на вирус папилломы человека (Pailloma virus)</t>
  </si>
  <si>
    <t>A26.23.001</t>
  </si>
  <si>
    <t>Микроскопическое исследование спинномозговой жидкости на менингококк (Neisseria meningitidis)</t>
  </si>
  <si>
    <t>A26.28.002</t>
  </si>
  <si>
    <t>Микроскопическое исследование мочи на кислото- и спиртоустойчивые бактерии</t>
  </si>
  <si>
    <t>A26.30.010</t>
  </si>
  <si>
    <t>Микробиологическое (культуральное) исследование грудного молока на золотистый стафилококк</t>
  </si>
  <si>
    <t>A26.30.011</t>
  </si>
  <si>
    <t>Микробиологическое (культуральное) исследование грудного молока на аэробные и факультативно-анаэробные условно-патогенные микроорганизмы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</si>
  <si>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</si>
  <si>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 II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</si>
  <si>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III триместр)</t>
  </si>
  <si>
    <t>B03.016.004</t>
  </si>
  <si>
    <t>Анализ крови биохимический общетерапевтический</t>
  </si>
  <si>
    <t>B03.016.015</t>
  </si>
  <si>
    <t>Исследование мочи методом Зимницкого</t>
  </si>
  <si>
    <t>B03.016.016</t>
  </si>
  <si>
    <t>Микробиологическое (культуральное) исследование мочи на бактериальные патогены с применением автоматизированного посева</t>
  </si>
  <si>
    <t>Комплексное исследование для пренатальной диагностики нарушений развития ребенка (внутриутробно)  с УЗИ  скринингом I триместра беременности.</t>
  </si>
  <si>
    <t>Комплексное исследование для пренатальной диагностики нарушений развития ребенка (внутриутробно)  с УЗИ  скринингом II триместра беременности.</t>
  </si>
  <si>
    <t>A02.12.001.002</t>
  </si>
  <si>
    <t>Дистанционное наблюдение за показателями частоты сердечных сокращений</t>
  </si>
  <si>
    <t>Электронейромиография стимуляционная одного нерва (первичное,одного нерва)</t>
  </si>
  <si>
    <t>Электронейромиография стимуляционная одного нерва (последующее,одного нерва)</t>
  </si>
  <si>
    <t>Электронейромиография игольчатыми электродами (первичное,одного нерва)</t>
  </si>
  <si>
    <t>Электронейромиография игольчатыми электродами (последующее исследование,одного нерва)</t>
  </si>
  <si>
    <t>A06.17.004</t>
  </si>
  <si>
    <t>Илеоцекальное контрастирование</t>
  </si>
  <si>
    <t>A08.30.039</t>
  </si>
  <si>
    <t>Определение экспрессии белка PDL 1 иммуногистохимическим методом (SP 142)</t>
  </si>
  <si>
    <t>A08.30.039.001</t>
  </si>
  <si>
    <t>Определение экспрессии белка PDL 1 иммуногистохимическим методом (SP 263)</t>
  </si>
  <si>
    <t>A11.21.005.003</t>
  </si>
  <si>
    <t>Биопсия (мультифокальная) предстательной железы трансректальная пункционная под контролем ультразвукового исследования</t>
  </si>
  <si>
    <t>A11.30.014</t>
  </si>
  <si>
    <t>Трепанбиопсия опухолей наружных локализаций, лимфатических узлов под визуальным контролем</t>
  </si>
  <si>
    <t>к Тарифному соглашению в системе ОМС</t>
  </si>
  <si>
    <t xml:space="preserve">  Калининградской области</t>
  </si>
  <si>
    <t>Приложение № 3.3.10</t>
  </si>
  <si>
    <t>Код исследования</t>
  </si>
  <si>
    <t>Стоимость исследования, руб.</t>
  </si>
  <si>
    <t>A11.25.006</t>
  </si>
  <si>
    <t>Биопсия новообразования наружного уха</t>
  </si>
  <si>
    <t>A09.05.173</t>
  </si>
  <si>
    <t>Определение активности липазы в сыворотке крови</t>
  </si>
  <si>
    <t>A26.08.044.001</t>
  </si>
  <si>
    <t>Цитологическое исследование микропрепарата пунктатов опухолей, опухолеподобных образований мягких тканей</t>
  </si>
  <si>
    <t>Патолого-анатомическое исследование биопсийного (операционного) материала с применением иммуногистохимических методов</t>
  </si>
  <si>
    <t>Микроскопическое исследование отделяемого женских половых органов на гонококк (Neisseria gonorrhoeae)</t>
  </si>
  <si>
    <t>Микробиологическое (культуральное) исследование влагалищного отделяемого на трихомонасвагиналис (Trichomonas vaginalis)</t>
  </si>
  <si>
    <t>A26.08.019.001</t>
  </si>
  <si>
    <t>A26.08.019.002</t>
  </si>
  <si>
    <t>Определение ДНК бокавируса (Human Bocavirus) в мазках со слизистой оболочки ротоглотки методом ПЦР (комплексное исследование, включая вирусы ОРВИ и парагрипп)</t>
  </si>
  <si>
    <t>A03.26.019</t>
  </si>
  <si>
    <t>Оптическое исследование сетчатки с помощью компьютерного анализатора (два глаза)</t>
  </si>
  <si>
    <t>A04.14.001.005</t>
  </si>
  <si>
    <t>Эластометрия печени</t>
  </si>
  <si>
    <t xml:space="preserve">A26.05.019.003 </t>
  </si>
  <si>
    <t>Определение генотипа вируса гепатита С (Hepatitis С virus)</t>
  </si>
  <si>
    <t>A26.05.020.001</t>
  </si>
  <si>
    <t>Определение ДНК вируса гепатита В (Hepatitis В virus) в крови методом ПЦР, качественное исследование</t>
  </si>
  <si>
    <t>A26.06.035</t>
  </si>
  <si>
    <t>Определение антигена (HbeAg) вируса гепатита В (Hepatitis В virus) в крови</t>
  </si>
  <si>
    <t>A26.05.019.001</t>
  </si>
  <si>
    <t>A26.06.036.001</t>
  </si>
  <si>
    <t>Определение антигена (HBsAg) вируса гепатита В (Hepatitis В virus) в крови, качественное исследование</t>
  </si>
  <si>
    <t>A12.06.056</t>
  </si>
  <si>
    <t>A12.06.066</t>
  </si>
  <si>
    <t>A12.28.002</t>
  </si>
  <si>
    <t>Определение содержания антител к тканевой трансглютаминазе в крови</t>
  </si>
  <si>
    <t>Определение содержания антител к эндомизию в крови</t>
  </si>
  <si>
    <t>Исследование функции нефронов по клиренсу креатинина (проба Реберга)</t>
  </si>
  <si>
    <t>A04.12.024</t>
  </si>
  <si>
    <t>A04.14.002</t>
  </si>
  <si>
    <t>Ультразвуковое исследование желчного пузыря и протоков</t>
  </si>
  <si>
    <t>A04.28.002</t>
  </si>
  <si>
    <t>A04.28.002.001</t>
  </si>
  <si>
    <t>Ультразвуковое исследование мочевыводящих путей</t>
  </si>
  <si>
    <t>Ультразвуковое исследование почек</t>
  </si>
  <si>
    <t>A05.10.004</t>
  </si>
  <si>
    <t>A05.10.006</t>
  </si>
  <si>
    <t>Регистрация электрокардиограммы</t>
  </si>
  <si>
    <t>A06.03.021</t>
  </si>
  <si>
    <t>Рентгенография верхней конечности</t>
  </si>
  <si>
    <t>A06.03.030</t>
  </si>
  <si>
    <t>Рентгенография запястья</t>
  </si>
  <si>
    <t>A06.03.046</t>
  </si>
  <si>
    <t>A06.03.048</t>
  </si>
  <si>
    <t>Рентгенография большой берцовой и малой берцовой костей</t>
  </si>
  <si>
    <t>A06.08.003.003</t>
  </si>
  <si>
    <t>A08.20.012</t>
  </si>
  <si>
    <t>Цитологическое исследование микропрепарата тканей влагалища</t>
  </si>
  <si>
    <t>A08.20.017</t>
  </si>
  <si>
    <t>Цитологическое исследование микропрепарата шейки матки</t>
  </si>
  <si>
    <t>A09.05.020</t>
  </si>
  <si>
    <t>A09.05.047</t>
  </si>
  <si>
    <t>A09.05.056</t>
  </si>
  <si>
    <t>A09.05.067</t>
  </si>
  <si>
    <t>A09.05.069</t>
  </si>
  <si>
    <t>A09.05.076</t>
  </si>
  <si>
    <t>Исследование уровня адренокортикотропного гормона в крови</t>
  </si>
  <si>
    <t>Исследование уровня ферритина в крови</t>
  </si>
  <si>
    <t>A09.05.078.001</t>
  </si>
  <si>
    <t>Исследование уровня свободного тестостерона в крови</t>
  </si>
  <si>
    <t>A09.05.298</t>
  </si>
  <si>
    <t>Исследование уровня антигена плоскоклеточной карциномы (SCC) в крови</t>
  </si>
  <si>
    <t>A12.05.005</t>
  </si>
  <si>
    <t>A12.05.006</t>
  </si>
  <si>
    <t>A12.06.061</t>
  </si>
  <si>
    <t>A12.09.002.001</t>
  </si>
  <si>
    <t>A26.06.011.003</t>
  </si>
  <si>
    <t>A26.06.021</t>
  </si>
  <si>
    <t>A26.06.056</t>
  </si>
  <si>
    <t>Определение антител к вирусу кори в крови</t>
  </si>
  <si>
    <t>B03.001.004*</t>
  </si>
  <si>
    <t>B03.001.004**</t>
  </si>
  <si>
    <t>B03.001.004***</t>
  </si>
  <si>
    <t>B03.053.002</t>
  </si>
  <si>
    <t>A26.20.034.001</t>
  </si>
  <si>
    <t>A12.20.001</t>
  </si>
  <si>
    <t>Микроскопическое исследование влагалищных мазков</t>
  </si>
  <si>
    <t>A09.05.225</t>
  </si>
  <si>
    <t>Исследование уровня антимюллерова гормона в крови</t>
  </si>
  <si>
    <t>A03.26.020</t>
  </si>
  <si>
    <t>Компьютерная периметрия</t>
  </si>
  <si>
    <t>A26.19.011</t>
  </si>
  <si>
    <t>A26.20.048</t>
  </si>
  <si>
    <t>A26.08.031</t>
  </si>
  <si>
    <t>A26.20.010</t>
  </si>
  <si>
    <t>A26.06.043</t>
  </si>
  <si>
    <t>A26.06.044</t>
  </si>
  <si>
    <t>A26.06.045.002</t>
  </si>
  <si>
    <t>A26.06.045.001</t>
  </si>
  <si>
    <t>A26.06.029.002</t>
  </si>
  <si>
    <t>A26.06.030</t>
  </si>
  <si>
    <t>A26.06.029.001</t>
  </si>
  <si>
    <t>A26.06.022.002</t>
  </si>
  <si>
    <t>A26.21.031.001</t>
  </si>
  <si>
    <t>A26.20.027.001</t>
  </si>
  <si>
    <t>A12.06.031</t>
  </si>
  <si>
    <t>Определение содержания антител к гормонам щитовидной железы в крови</t>
  </si>
  <si>
    <t>A12.06.046</t>
  </si>
  <si>
    <t>A12.06.060</t>
  </si>
  <si>
    <t>A02.26.015</t>
  </si>
  <si>
    <t>Офтальмотонометрия</t>
  </si>
  <si>
    <t>A02.24.001</t>
  </si>
  <si>
    <t>Паллестезиометрия</t>
  </si>
  <si>
    <t>A12.10.001</t>
  </si>
  <si>
    <t>Электрокардиография с физической нагрузкой</t>
  </si>
  <si>
    <t>Микроскопическое исследование кала на простейшие</t>
  </si>
  <si>
    <t>Спермограмма</t>
  </si>
  <si>
    <t>A06.09.006.001*</t>
  </si>
  <si>
    <t>A12.09.004</t>
  </si>
  <si>
    <t>Бодиплетизмография</t>
  </si>
  <si>
    <t>A09.05.124</t>
  </si>
  <si>
    <t>A09.05.227</t>
  </si>
  <si>
    <t>Определение хромогранина А в крови</t>
  </si>
  <si>
    <t>Флюорография легких цифровая с интерпретацией изображений с применением технологий искусственного интеллекта</t>
  </si>
  <si>
    <t>Флюорография легких цифровая(фтизиатрия) с интерпретацией изображений с применением технологий искусственного интеллекта</t>
  </si>
  <si>
    <t>Рентгенография легких с интерпретацией изображений с применением технологий искусственного интеллекта</t>
  </si>
  <si>
    <t>Прицельная рентгенография органов грудной клетки с интерпретацией изображений с применением технологий искусственного интеллекта</t>
  </si>
  <si>
    <t>Рентгенография легких цифровая (в условиях передвижного мобильного комплекса)с интерпретацией изображений с применением технологий искусственного интеллекта</t>
  </si>
  <si>
    <t>Маммография с интерпретацией изображений с применением технологий искусственного интеллекта</t>
  </si>
  <si>
    <t>A08.20.017.002</t>
  </si>
  <si>
    <t xml:space="preserve">Жидкостное цитологическое исследование микропрепарата шейки матки </t>
  </si>
  <si>
    <t>A09.05.205</t>
  </si>
  <si>
    <t>A09.05.221</t>
  </si>
  <si>
    <t>A09.19.013</t>
  </si>
  <si>
    <t>A09.20.011</t>
  </si>
  <si>
    <t>A26.05.019.002</t>
  </si>
  <si>
    <t>A26.05.020.003</t>
  </si>
  <si>
    <t>A26.05.035.001</t>
  </si>
  <si>
    <t>Определение ДНК вируса простого герпеса 1 и 2 типов (Herpes simplex virus types 1, 2) методом ПЦР в крови, качественное исследование</t>
  </si>
  <si>
    <t>A26.05.044.001</t>
  </si>
  <si>
    <t>Определение ДНК гемофильной палочки (Haemophilus influenzae) в крови методом ПЦР, качественное исследование</t>
  </si>
  <si>
    <t>A26.05.046.001</t>
  </si>
  <si>
    <t>Определение ДНК пневмококка (Streptococcus pneumoniae) в крови методом ПЦР</t>
  </si>
  <si>
    <t xml:space="preserve">A26.05.053.001 </t>
  </si>
  <si>
    <t>Определение ДНК возбудителей иксодовых клещевых боррелиозов группы Borrelia burgdorferi sensu lato в крови методом ПЦР</t>
  </si>
  <si>
    <t xml:space="preserve">A26.05.056.001 </t>
  </si>
  <si>
    <t>Определение ДНК анаплазмы фагоцитофиллум (Anaplasma phagocytophillum) в крови методом ПЦР</t>
  </si>
  <si>
    <t xml:space="preserve">A26.05.057.001 </t>
  </si>
  <si>
    <t>Определение ДНК эрлихии мурис и эрлихии чафенсис (Ehrlichia muris, Ehrlichia chaffeensis) в крови методом ПЦР</t>
  </si>
  <si>
    <t>A26.06.005</t>
  </si>
  <si>
    <t xml:space="preserve">A26.06.011.001 </t>
  </si>
  <si>
    <t>Определение антител класса M (IgM) к возбудителям иксодовых клещевых боррелиозов группы Borrelia burgdorferi sensu lato в крови (качественный метод)</t>
  </si>
  <si>
    <t>Определение антител класса M (IgM) к возбудителям иксодовых клещевых боррелиозов группы Borrelia burgdorferi sensu lato в крови (количественный метод)</t>
  </si>
  <si>
    <t>A26.06.011.002</t>
  </si>
  <si>
    <t>Определение антител класса G (IgG) к возбудителям иксодовых клещевых боррелиозов группы Borrelia burgdorferi sensu lato в крови (качественный метод)</t>
  </si>
  <si>
    <t>Определение антител класса G (IgG) к возбудителям иксодовых клещевых боррелиозов группы Borrelia burgdorferi sensu lato в крови (количественный метод)</t>
  </si>
  <si>
    <t>A26.06.018.003</t>
  </si>
  <si>
    <t>Определение антител класса G (IgG) к хламидии трахоматис (Chlamydia trachomatis) в крови</t>
  </si>
  <si>
    <t>A26.06.022.001</t>
  </si>
  <si>
    <t>Определение антител класса G (IgG) к цитомегаловирусу (Cytomegalovirus) в крови</t>
  </si>
  <si>
    <t>A26.06.022.003</t>
  </si>
  <si>
    <t>Определение индекса авидности антител класса G (IgG avidity) к цитомегаловирусу (Cytomegalovirus) в крови</t>
  </si>
  <si>
    <t>A26.06.028</t>
  </si>
  <si>
    <t>A26.06.031</t>
  </si>
  <si>
    <t>Определение антител класса G (IgG) к ядерному антигену (NA) вируса Эпштейна-Барр (Epstein-Barr virus) в крови</t>
  </si>
  <si>
    <t>A26.06.045</t>
  </si>
  <si>
    <t>Определение антител к вирусу простого герпеса (Herpes simplex virus) в крови</t>
  </si>
  <si>
    <t>A26.06.046.002</t>
  </si>
  <si>
    <t>Определение авидности антител класса G к вирусу простого герпеса 1 и 2 типов (Herpes simplex virus types 1, 2)</t>
  </si>
  <si>
    <t>A26.06.047</t>
  </si>
  <si>
    <t>A26.06.047.001</t>
  </si>
  <si>
    <t>Определение антител класса G (IgG) к вирусу герпеса человека 6 типа (Human herpes virus 6) в крови</t>
  </si>
  <si>
    <t>A26.06.057</t>
  </si>
  <si>
    <t>A26.06.071.001</t>
  </si>
  <si>
    <t>A26.06.071.002</t>
  </si>
  <si>
    <t>A26.06.071.003</t>
  </si>
  <si>
    <t>Определение индекса авидности антител класса G (IgG avidity) к вирусу краснухи (Rubella virus) в крови</t>
  </si>
  <si>
    <t>A26.06.081.001</t>
  </si>
  <si>
    <t>Определение антител класса G (IgG) к токсоплазме (Toxoplasma gondii) в крови</t>
  </si>
  <si>
    <t>A26.06.081.002</t>
  </si>
  <si>
    <t>A26.06.081.003</t>
  </si>
  <si>
    <t>Определение индекса авидности антител класса G (IgG avidity) антител к токсоплазме (Toxoplasma gondii) в крови</t>
  </si>
  <si>
    <t>A26.06.088.001</t>
  </si>
  <si>
    <t>A26.06.088.002</t>
  </si>
  <si>
    <t>Определение антител класса G (IgG) к вирусу клещевого энцефалита в крови</t>
  </si>
  <si>
    <t>A26.06.094</t>
  </si>
  <si>
    <t>A26.06.103</t>
  </si>
  <si>
    <t>Определение антител к возбудителю коклюша (Bordetella pertussis) в крови (lg G)</t>
  </si>
  <si>
    <t>Определение антител к возбудителю коклюша (Bordetella pertussis) в крови (lg A)</t>
  </si>
  <si>
    <t>Определение антител к возбудителю коклюша (Bordetella pertussis) в крови</t>
  </si>
  <si>
    <t xml:space="preserve">A26.06.104 </t>
  </si>
  <si>
    <t>Определение антител к дифтерийному анатоксину в крови</t>
  </si>
  <si>
    <t>A26.06.105</t>
  </si>
  <si>
    <t>Определение антител к Clostridium tetani в крови</t>
  </si>
  <si>
    <t xml:space="preserve">A26.06.107 </t>
  </si>
  <si>
    <t>Определение антигена вируса клещевого энцефалита в крови</t>
  </si>
  <si>
    <t>A26.06.112.001</t>
  </si>
  <si>
    <t>Определение антител класса G (IgG) к вирусу паротита (Mumps virus) в крови</t>
  </si>
  <si>
    <t>A26.06.112.002</t>
  </si>
  <si>
    <t>A26.06.113</t>
  </si>
  <si>
    <t>Определение антител к хламидии пневмонии (Chlamydophila pneumoniae) в крови</t>
  </si>
  <si>
    <t>A26.06.121</t>
  </si>
  <si>
    <t>Определение антител к аскаридам (Ascaris lumbricoides)</t>
  </si>
  <si>
    <t>A26.07.006</t>
  </si>
  <si>
    <t>Микробиологическое (культуральное) исследование соскоба полости рта на дрожжевые грибы</t>
  </si>
  <si>
    <t xml:space="preserve">A26.07.007.001 </t>
  </si>
  <si>
    <t>Определение ДНК цитомегаловируса (Cytomegalovirus) методом ПЦР в слюне, качественное исследование</t>
  </si>
  <si>
    <t>A26.08.017</t>
  </si>
  <si>
    <t>Молекулярно-биологическое исследование соскоба из носоглотки на вирус простого герпеса (Herpes simplex virus)</t>
  </si>
  <si>
    <t>A26.08.029.001</t>
  </si>
  <si>
    <t>Определение ДНК Mycoplasma pneumoniae в мазках со слизистой оболочки носоглотки методом ПЦР</t>
  </si>
  <si>
    <t>A26.08.030.001</t>
  </si>
  <si>
    <t>Определение ДНК Chlamydophila pneumoniae в мазках со слизистой оболочки носоглотки методом ПЦР</t>
  </si>
  <si>
    <t>A26.08.031.001</t>
  </si>
  <si>
    <t>Определение ДНК возбудителей коклюша (Bordetella pertussis, Bordetella parapertussis, Bordetella bronchiseprica) в мазках со слизистой оболочки носоглотки методом ПЦР</t>
  </si>
  <si>
    <t>A26.08.034</t>
  </si>
  <si>
    <t>Молекулярно-биологическое исследование мазков со слизистой оболочки носоглотки на Haemophilus influenzae</t>
  </si>
  <si>
    <t>A26.08.048.001</t>
  </si>
  <si>
    <t>Определение ДНК Mycoplasma pneumoniae в мазках со слизистой оболочки ротоглотки методом ПЦР</t>
  </si>
  <si>
    <t>A26.08.049.001</t>
  </si>
  <si>
    <t>Определение ДНК Chlamydophila pneumoniae в мазках со слизистой оболочки ротоглотки методом ПЦР</t>
  </si>
  <si>
    <t>A26.08.053</t>
  </si>
  <si>
    <t>Молекулярно-биологическое исследование мазков со слизистой оболочки ротоглотки на Haemophilus influenzae</t>
  </si>
  <si>
    <t xml:space="preserve">A26.08.055.001 </t>
  </si>
  <si>
    <t>Определение ДНК Staphylococcus aureus в мазках со слизистой оболочки ротоглотки методом ПЦР, количественное исследование</t>
  </si>
  <si>
    <t>A26.08.057</t>
  </si>
  <si>
    <t xml:space="preserve">A26.08.058.001 </t>
  </si>
  <si>
    <t>Определение ДНК цитомегаловируса (Cytomegalovirus) в мазках со слизистой оболочки ротоглотки методом ПЦР, качественное исследование</t>
  </si>
  <si>
    <t xml:space="preserve">A26.08.059.001 </t>
  </si>
  <si>
    <t>Определение ДНК вируса Эпштейна-Барр (Epstein - Barr virus) в мазках со слизистой оболочки ротоглотки методом ПЦР, качественное исследование</t>
  </si>
  <si>
    <t>A26.09.010</t>
  </si>
  <si>
    <t>Микробиологическое (культуральное) исследование мокроты на аэробные и факультативно-анаэробные микроорганизмы</t>
  </si>
  <si>
    <t>A26.09.046.001</t>
  </si>
  <si>
    <t>Определение ДНК Mycoplasma pneumoniae в мокроте (индуцированной мокроте, фаринго-трахеальных аспиратах) методом ПЦР</t>
  </si>
  <si>
    <t xml:space="preserve">A26.09.051 </t>
  </si>
  <si>
    <t>Молекулярно-биологическое исследование мокроты (индуцированной мокроты, фаринго-трахеальных аспиратов) на Haemophilus influenzae</t>
  </si>
  <si>
    <t xml:space="preserve">A26.09.071.001 </t>
  </si>
  <si>
    <t>Определение ДНК цитомегаловируса (Cytomegalovirus) в мокроте, бронхоальвеолярной лаважной жидкости методом ПЦР</t>
  </si>
  <si>
    <t>A26.19.003</t>
  </si>
  <si>
    <t>Микробиологическое (культуральное) исследование фекалий/ректального мазка на микроорганизмы рода сальмонелла (Salmonella spp.)</t>
  </si>
  <si>
    <t xml:space="preserve">A26.19.063.001 </t>
  </si>
  <si>
    <t>Определение ДНК микроорганизмов рода шигелла (Shigella spp.) в образцах фекалий методом ПЦР</t>
  </si>
  <si>
    <t xml:space="preserve">A26.19.064.001 </t>
  </si>
  <si>
    <t>Определение ДНК микроорганизмов рода сальмонелла (Salmonella spp.) в образцах фекалий методом ПЦР</t>
  </si>
  <si>
    <t xml:space="preserve">A26.19.066 </t>
  </si>
  <si>
    <t>Молекулярно-биологическое исследование фекалий на возбудителя иерсиниоза (Yersinia enterocolitica)</t>
  </si>
  <si>
    <t xml:space="preserve">A26.19.068.001 </t>
  </si>
  <si>
    <t>Определение ДНК патогенных кампилобактерий (Campylobacter jejuni/coli) в образцах фекалий методом ПЦР</t>
  </si>
  <si>
    <t>A26.19.072.001</t>
  </si>
  <si>
    <t>Определение РНК не полиомиелитных энтеровирусов в образцах фекалий методом ПЦР</t>
  </si>
  <si>
    <t xml:space="preserve">A26.19.074.001 </t>
  </si>
  <si>
    <t>Определение РНК ротавирусов (Rotavirus gr.A) в образцах фекалий методом ПЦР</t>
  </si>
  <si>
    <t xml:space="preserve">A26.19.075.001 </t>
  </si>
  <si>
    <t>Определение РНК калицивирусов (норовирусов, саповирусов) (Caliciviridae (Norovirus, Sapovirus)) в образцах фекалий методом ПЦР</t>
  </si>
  <si>
    <t xml:space="preserve">A26.19.076.001 </t>
  </si>
  <si>
    <t>Определение РНК астровирусов (Astrovirus) в образцах фекалий методом ПЦ</t>
  </si>
  <si>
    <t xml:space="preserve">A26.19.077.001 </t>
  </si>
  <si>
    <t>Определение ДНК аденовирусов (Adenovirus) в образцах фекалий методом ПЦР</t>
  </si>
  <si>
    <t>A26.19.078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</si>
  <si>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</si>
  <si>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A26.20.010.001</t>
  </si>
  <si>
    <t>Определение ДНК вируса простого герпеса 1 и 2 типов (Herpes simplex virus types 1, 2) в отделяемом из цервикального канала</t>
  </si>
  <si>
    <t xml:space="preserve">A26.20.011.001 </t>
  </si>
  <si>
    <t>Определение ДНК цитомегаловируса (Cytomegalovirus) в отделяемом из цервикального канала методом ПЦР, качественное исследование</t>
  </si>
  <si>
    <t xml:space="preserve">A26.20.014.001 </t>
  </si>
  <si>
    <t>Определение ДНК цитомегаловируса (Cytomegalovirus) в отделяемом из влагалища методом ПЦР, качественное исследование</t>
  </si>
  <si>
    <t>A26.21.009.001</t>
  </si>
  <si>
    <t>Определение ДНК вируса простого герпеса 1 и 2 типов (Herpes simplex virus types 1, 2) в отделяемом из уретры методом ПЦР</t>
  </si>
  <si>
    <t xml:space="preserve">A26.21.010.001 </t>
  </si>
  <si>
    <t>Определение ДНК цитомегаловируса (Cytomegalovirus) в отделяемом из уретры методом ПЦР, качественное исследование</t>
  </si>
  <si>
    <t xml:space="preserve">A26.21.044 </t>
  </si>
  <si>
    <t>Молекулярно-биологическое исследование секрета простаты на грибы рода кандида (Candida spp.) с уточнением вида</t>
  </si>
  <si>
    <t xml:space="preserve">A26.21.055 </t>
  </si>
  <si>
    <t>Молекулярно-биологическое исследование отделяемого из уретры на грибы рода кандида (Candida spp.) с уточнением вида</t>
  </si>
  <si>
    <t>A26.25.001</t>
  </si>
  <si>
    <t>Микробиологическое (культуральное) исследование отделяемого из ушей на аэробные и факультативно-анаэробные микроорганизмы</t>
  </si>
  <si>
    <t>A26.26.011</t>
  </si>
  <si>
    <t>Микробиологическое (культуральное) исследование соскоба с язв роговицы на аэробные и факультативно-анаэробные микроорганизмы</t>
  </si>
  <si>
    <t>A26.28.003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</si>
  <si>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</si>
  <si>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 xml:space="preserve">A26.28.009.001 </t>
  </si>
  <si>
    <t>Определение ДНК цитомегаловируса (Cytomegalovirus) в моче методом ПЦР, качественное исследование</t>
  </si>
  <si>
    <t>A26.28.023.001</t>
  </si>
  <si>
    <t>Определение ДНК вируса простого герпеса 1 и 2 типов (Herpes simplex virus types 1, 2) в моче методом ПЦР</t>
  </si>
  <si>
    <t>Определение РНК вируса гриппа A (Influenza virus А) в мазках со слизистой оболочки носоглотки методом ПЦР</t>
  </si>
  <si>
    <t>Определение РНК вируса гриппа В (Influenza virus В) в мазках со слизистой оболочки носоглотки методом ПЦР</t>
  </si>
  <si>
    <t>A12.21.005</t>
  </si>
  <si>
    <t>Микроскопическое исследование осадка секрета простаты</t>
  </si>
  <si>
    <t>A12.28.011</t>
  </si>
  <si>
    <t>Микроскопическое исследование осадка мочи</t>
  </si>
  <si>
    <t>A12.28.015</t>
  </si>
  <si>
    <t>Микроскопическое исследование отделяемого из уретры</t>
  </si>
  <si>
    <t xml:space="preserve">A26.19.095 </t>
  </si>
  <si>
    <t>Иммунохроматографическое экспресс-исследование кала на токсины A и B клостридии (Clostridium difficile)</t>
  </si>
  <si>
    <t>A09.19.001.002</t>
  </si>
  <si>
    <t xml:space="preserve">Исследование кала на скрытую кровь иммунохимическим методом (количественно) </t>
  </si>
  <si>
    <t>A26.20.009.002</t>
  </si>
  <si>
    <t>A06.09.006.001#</t>
  </si>
  <si>
    <t>A06.09.006.001&amp;</t>
  </si>
  <si>
    <t>A06.09.007*</t>
  </si>
  <si>
    <t>A06.09.007.001*</t>
  </si>
  <si>
    <t>A06.09.007.002*</t>
  </si>
  <si>
    <t>A26.06.103*</t>
  </si>
  <si>
    <t>A26.06.103**</t>
  </si>
  <si>
    <t>A26.06.011.001*</t>
  </si>
  <si>
    <t>A06.20.004*</t>
  </si>
  <si>
    <t>A14.12.001</t>
  </si>
  <si>
    <t>Уход за сосудистым катетером</t>
  </si>
  <si>
    <t>A26.06.041.002</t>
  </si>
  <si>
    <t>Определение суммарных антител классов М и G (anti-HCV IgG и anti-HCV IgM) к вирусу гепатита С (Hepatitis С virus) в крови</t>
  </si>
  <si>
    <r>
      <t>Тариф стоимости диагностических услуг, подлежащих учету при оказании амбулаторной медицинской помощи на 2025 год, в т.ч. включенных в подушевой норматив финансирования</t>
    </r>
    <r>
      <rPr>
        <b/>
        <sz val="14"/>
        <rFont val="Calibri"/>
        <family val="2"/>
        <charset val="204"/>
      </rPr>
      <t>¹</t>
    </r>
  </si>
  <si>
    <t>A26.08.045</t>
  </si>
  <si>
    <t>Молекулярно-биологическое исследование мазков со слизистой оболочки ротоглотки на коронавирусы 229Е, ОС43, NL63, HKUI (Human Coronavirus)</t>
  </si>
  <si>
    <t>A26.08.045.001</t>
  </si>
  <si>
    <t>Определение РНК коронавирусов 229Е, ОС43, NL63, HKUI (Human Coronavirus) в мазках со слизистой оболочки ротоглотки методом ПЦР</t>
  </si>
  <si>
    <t>A26.08.046</t>
  </si>
  <si>
    <t>Молекулярно-биологическое исследование мазков со слизистой оболочки ротоглотки на коронавирус ТОРС (SARS-cov)</t>
  </si>
  <si>
    <t>A26.08.046.001</t>
  </si>
  <si>
    <t>Определение РНК коронавируса ТОРС (SARS-cov) в мазках со слизистой оболочки ротоглотки методом ПЦР</t>
  </si>
  <si>
    <t>A26.08.047</t>
  </si>
  <si>
    <t>Молекулярно-биологическое исследование мазков со слизистой оболочки ротоглотки на коронавирус БВРС (MERS-cov)</t>
  </si>
  <si>
    <t>A26.08.047.001</t>
  </si>
  <si>
    <t>Определение РНК коронавируса БВРС (MERS-cov) в мазках со слизистой оболочки ротоглотки методом ПЦР</t>
  </si>
  <si>
    <t>A06.09.005**</t>
  </si>
  <si>
    <t>Компьютерная томография органов грудной полости (низкодозовая)</t>
  </si>
  <si>
    <t>A06.09.008*</t>
  </si>
  <si>
    <t>Томография легких (низкодозовая)</t>
  </si>
  <si>
    <t>A06.11.004</t>
  </si>
  <si>
    <t>Компьютерная томография средостения (низкодозовая)</t>
  </si>
  <si>
    <r>
      <t>A26.06.011.002</t>
    </r>
    <r>
      <rPr>
        <sz val="12"/>
        <rFont val="Calibri"/>
        <family val="2"/>
        <charset val="204"/>
      </rPr>
      <t>*</t>
    </r>
  </si>
  <si>
    <r>
      <rPr>
        <b/>
        <sz val="12"/>
        <rFont val="Calibri"/>
        <family val="2"/>
        <charset val="204"/>
      </rPr>
      <t>¹</t>
    </r>
    <r>
      <rPr>
        <sz val="12"/>
        <rFont val="Times New Roman"/>
        <family val="1"/>
        <charset val="204"/>
      </rPr>
      <t xml:space="preserve"> в случае проведения исследований в условиях выездного мобильного комплекса применяется повышающий коэффициент (К=1,05)</t>
    </r>
  </si>
  <si>
    <t>Рентгенография лодыжки</t>
  </si>
  <si>
    <t>Исследование уровня креатинина в крови</t>
  </si>
  <si>
    <t>Определение активности антитромбина III в крови</t>
  </si>
  <si>
    <t>Исследование уровня инсулина плазмы крови</t>
  </si>
  <si>
    <t>Исследование уровня альдостерона в крови</t>
  </si>
  <si>
    <t>Исследование уровня серотонина, его предшественников и метаболитов в крови</t>
  </si>
  <si>
    <t>Исследование уровня С-пептида в крови</t>
  </si>
  <si>
    <t>Исследование уровня 1,25-ОН витамина Д в крови</t>
  </si>
  <si>
    <t>Исследование уровня кальпротектина в кале</t>
  </si>
  <si>
    <t>Определение концентрации водородных ионов (рН) отделяемого слизистой оболочки влагалища</t>
  </si>
  <si>
    <t>Пункция новообразования молочной железы прицельная пункционная под контролем ультразвукового исследования</t>
  </si>
  <si>
    <t>Определение антигена D системы Резус (резус-фактор)</t>
  </si>
  <si>
    <t>Определение основных групп по системе AB0</t>
  </si>
  <si>
    <t>Определение содержания антител к рецептору тиреотропного гормона (ТТГ) в крови</t>
  </si>
  <si>
    <t>Определение уровня витамина В12 (цианокобаламин) в крови</t>
  </si>
  <si>
    <t>Определение содержания антител к экстрагируемым ядерным антигенам в крови</t>
  </si>
  <si>
    <t>Исследование дыхательных объемов с применением лекарственных препаратов</t>
  </si>
  <si>
    <t>Определение РНК вируса гепатита С (Hepatitis С virus) в крови методом ПЦР, качественное исследование</t>
  </si>
  <si>
    <t>Определение РНК вируса гепатита С (Hepatitis С virus) в крови методом ПЦР, количественное исследование</t>
  </si>
  <si>
    <t>Определение генотипа вируса гепатита В (Hepatitis В virus)</t>
  </si>
  <si>
    <t>Определение антител классов М, G (IgM, IgG) к аденовирусу (Adenovirus) в крови</t>
  </si>
  <si>
    <t>Определение суммарных антител к возбудителям иксодовых клещевых боррелиозов группы Borrelia burgdorferi sensu lato в крови (качественный метод)</t>
  </si>
  <si>
    <t>Определение антител к цитомегаловирусу (Cytomegalovirus) в крови</t>
  </si>
  <si>
    <t>Определение антител класса М (IgM) к цитомегаловирусу (Cytomegalovirus) в крови</t>
  </si>
  <si>
    <t>Определение антител классов М, G (IgM, IgG) к вирусу Эпштейна-Барра (Epstein - Barr virus) в крови</t>
  </si>
  <si>
    <t>Определение антител класса М (IgM) к капсидному антигену (VCA) вируса Эпштейна-Барр (Epstein - Barr virus) в крови</t>
  </si>
  <si>
    <t>Определение антител класса G (IgG) к капсидному антигену (VCA) вируса Эпштейна-Барр (Epstein - Barr virus) в крови</t>
  </si>
  <si>
    <t>Определение антител класса G (IgG) к ранним белкам (ЕА) вируса Эпштейна-Барр (Epstein-Barr virus) в крови</t>
  </si>
  <si>
    <t>Определение антител к вирусу гепатита D (Hepatitis D virus) в крови</t>
  </si>
  <si>
    <t>Определение антител к вирусу гепатита Е (Hepatitis E virus) в крови</t>
  </si>
  <si>
    <t>Определение антител класса G (IgG) к вирусу простого герпеса 1 типа (Herpes simplex virus 1) в крови</t>
  </si>
  <si>
    <t>Определение антител класса G (IgG) к вирусу простого герпеса 2 типа (Herpes simplex virus 2) в крови</t>
  </si>
  <si>
    <t>Определение антител класса М (IgM) к вирусу простого герпеса 1 и 2 типов (Herpes simplex virus types 1, 2) в крови</t>
  </si>
  <si>
    <t>Определение антител к вирусу герпеса человека 6 типа (Herpesvirus 6) в крови</t>
  </si>
  <si>
    <t>Исследование уровня антител классов М, G (IgM, IgG) к вирусу иммунодефицита человека ВИЧ-1/2 и антигена р24 (Human immunodeficiency virus HIV 1/2 + Agp24) в крови</t>
  </si>
  <si>
    <t>Определение антител классов М, G (IgM, IgG) к микоплазме пневмонии (Mycoplasma pneumoniae) в крови</t>
  </si>
  <si>
    <t>Определение антител класса G (IgG) к вирусу краснухи (Rubella virus) в крови</t>
  </si>
  <si>
    <t>Определение антител класса М (IgM) к вирусу краснухи (Rubella virus) в крови</t>
  </si>
  <si>
    <t>Определение антител класса М (IgM) к токсоплазме (Toxoplasma gondii) в крови</t>
  </si>
  <si>
    <t>Определение антител класса М (IgM) к вирусу клещевого энцефалита в крови</t>
  </si>
  <si>
    <t>Определение антител классов М, G (IgM, IgG) к иерсинии псевдотуберкулеза (Yersinia pseudotuberculosis) в крови</t>
  </si>
  <si>
    <t>Определение антител класса М (IgM) к вирусу паротита (Mumps virus) в крови</t>
  </si>
  <si>
    <t>Молекулярно-биологическое исследование мазков со слизистой оболочки носоглотки на возбудители коклюша (Bordetella pertussis, Bordetella parapertussis, Bordetella bronchiseprica)</t>
  </si>
  <si>
    <t>Молекулярно-биологическое исследование мазков со слизистой оболочки ротоглотки на парвовирус В19 (Parvovirus В19)</t>
  </si>
  <si>
    <t>Микробиологическое (культуральное) исследование фекалий/ректального мазка на диарогенные эшерихии (ЕНЕС, ЕРЕС, ETEC, EAgEC, EIEC)</t>
  </si>
  <si>
    <t>Молекулярно-биологическое исследование отделяемого из цервикального канала на вирус простого герпеса 1 и 2 типов (Herpes simplex virus types 1, 2)</t>
  </si>
  <si>
    <t>Определение ДНК микоплазмы гениталиум (Mycoplasma genitalium) в отделяемом слизистых оболочек женских половых органов методом ПЦР</t>
  </si>
  <si>
    <t>Молекулярно-биологическое исследование влагалищного отделяемого на грибы рода кандида (Candida spp.) с уточнением вида</t>
  </si>
  <si>
    <t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</si>
  <si>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Определение ДНК микоплазмы гениталиум (Mycoplasma genitalium) в отделяемом из уретры методом ПЦР</t>
  </si>
  <si>
    <t>Ультразвуковая допплерография маточно-плацентарного кровотока</t>
  </si>
  <si>
    <t>Рентгенография гайморовых пазух</t>
  </si>
  <si>
    <t>Расшифровка, описание и интерпретация электрокардиографических данных</t>
  </si>
  <si>
    <t>от 27 января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</si>
</sst>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00"/>
  </numFmts>
  <fonts count="13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4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2"/>
      <name val="Times New Roman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4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32">
    <xf numFmtId="0" fontId="0" fillId="0" borderId="0" xfId="0"/>
    <xf numFmtId="0" fontId="8" fillId="0" borderId="0" xfId="0" applyFont="1" applyAlignment="1">
      <alignment vertical="center"/>
    </xf>
    <xf numFmtId="0" fontId="8" fillId="0" borderId="0" xfId="7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7" applyFont="1" applyBorder="1" applyAlignment="1">
      <alignment horizontal="left" vertical="center"/>
    </xf>
    <xf numFmtId="0" fontId="8" fillId="2" borderId="1" xfId="7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2" applyFont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43" fontId="8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1" xfId="7" applyFont="1" applyBorder="1" applyAlignment="1">
      <alignment horizontal="left" vertical="center" wrapText="1"/>
    </xf>
    <xf numFmtId="0" fontId="8" fillId="2" borderId="1" xfId="3" applyFont="1" applyFill="1" applyBorder="1" applyAlignment="1">
      <alignment horizontal="left" vertical="center" wrapText="1"/>
    </xf>
    <xf numFmtId="0" fontId="8" fillId="2" borderId="1" xfId="7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1" fillId="0" borderId="1" xfId="7" applyFont="1" applyBorder="1" applyAlignment="1">
      <alignment horizontal="left" vertical="center" wrapText="1" indent="1"/>
    </xf>
    <xf numFmtId="0" fontId="8" fillId="0" borderId="1" xfId="7" applyFont="1" applyBorder="1" applyAlignment="1">
      <alignment horizontal="left" vertical="center" wrapText="1" indent="1"/>
    </xf>
    <xf numFmtId="4" fontId="8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2" xfId="3" xr:uid="{8830CCAB-2489-4D45-AD1F-ADC70A4BFE2A}"/>
    <cellStyle name="Обычный 2 4 2" xfId="4" xr:uid="{F2524F4E-2F9B-4166-A069-CAF5C5279EF2}"/>
    <cellStyle name="Обычный 3" xfId="2" xr:uid="{EA8019F2-C644-41EE-8782-E6CB9C671234}"/>
    <cellStyle name="Обычный 3 2" xfId="6" xr:uid="{37B4580E-7D71-4CEA-9FD7-75D8747F5E91}"/>
    <cellStyle name="Обычный 3 2 2" xfId="7" xr:uid="{3BC2900E-1F59-4AD2-B5BA-348AE7BC55EE}"/>
    <cellStyle name="Обычный 4" xfId="5" xr:uid="{19E4143E-D9C7-4A66-AB5E-F75868AC69A9}"/>
    <cellStyle name="Финансовый" xfId="1" builtinId="3"/>
  </cellStyles>
  <dxfs count="4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1055;&#1086;&#1083;&#1086;&#1079;&#1086;&#1074;&#1072;%20&#1045;\&#1047;&#1072;&#1087;&#1088;&#1086;&#1089;&#1099;%20&#1060;&#1060;&#1054;&#1052;&#1057;\&#1089;&#1090;&#1086;&#1080;&#1084;&#1086;&#1089;&#1090;&#1100;%20&#1079;&#1072;&#1082;&#1086;&#1085;&#1095;%20&#1089;&#1083;&#1091;&#1095;&#1072;&#1103;%20&#1074;%20&#1088;&#1072;&#1079;&#1088;&#1077;&#1079;&#1077;%20&#1087;&#1088;&#1086;&#1092;&#1080;&#1083;&#1077;&#1081;%20&#1042;&#1052;&#1055;\&#1074;&#1084;&#1087;%20&#1089;&#1090;&#1072;&#1094;%20&#1086;&#1090;&#1095;&#1077;&#1090;%20&#1043;&#1072;&#1079;&#1080;&#1079;&#1086;&#1074;&#1086;&#1081;%20&#1053;.&#1043;%20(&#1087;&#1086;%20&#1074;&#1080;&#1076;&#1091;%20&#1042;&#1052;&#105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 (2)"/>
      <sheetName val="свод"/>
      <sheetName val="Кругл"/>
      <sheetName val="абдом хир"/>
      <sheetName val="акуше и гинек"/>
      <sheetName val="гастро"/>
      <sheetName val="гемат"/>
      <sheetName val="комбуст"/>
      <sheetName val="неврол"/>
      <sheetName val="нейрохир"/>
      <sheetName val="онко"/>
      <sheetName val="ЛОР"/>
      <sheetName val="офтальм"/>
      <sheetName val="ревмат"/>
      <sheetName val="серд сосуд"/>
      <sheetName val="торак хир"/>
      <sheetName val="травма энд"/>
      <sheetName val="травма без  эндопр"/>
      <sheetName val="трансплан"/>
      <sheetName val="уролог"/>
      <sheetName val="ЧЛХ"/>
      <sheetName val="эндокри"/>
      <sheetName val="неонат"/>
      <sheetName val="педиатр"/>
      <sheetName val="XLR_NoRangeSheet"/>
      <sheetName val="Лист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6">
          <cell r="B6" t="str">
            <v>Еремеева Г.И.</v>
          </cell>
          <cell r="C6" t="str">
            <v>за период с 06.02.12 по 17.01.13</v>
          </cell>
          <cell r="D6" t="str">
            <v>по высокотехнологичной медицинской помощи</v>
          </cell>
        </row>
      </sheetData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39FE4-1A24-4B8B-AC30-7086DE16C629}">
  <sheetPr>
    <pageSetUpPr fitToPage="1"/>
  </sheetPr>
  <dimension ref="A1:D571"/>
  <sheetViews>
    <sheetView tabSelected="1" view="pageBreakPreview" zoomScaleNormal="100" zoomScaleSheetLayoutView="100" workbookViewId="0">
      <pane ySplit="8" topLeftCell="A9" activePane="bottomLeft" state="frozen"/>
      <selection pane="bottomLeft" activeCell="B9" sqref="B9"/>
    </sheetView>
  </sheetViews>
  <sheetFormatPr defaultRowHeight="15.75" x14ac:dyDescent="0.2"/>
  <cols>
    <col min="1" max="1" width="19" style="21" customWidth="1"/>
    <col min="2" max="2" width="74.85546875" style="17" customWidth="1"/>
    <col min="3" max="3" width="14.7109375" style="4" customWidth="1"/>
    <col min="4" max="4" width="9.5703125" style="1" bestFit="1" customWidth="1"/>
    <col min="5" max="16384" width="9.140625" style="1"/>
  </cols>
  <sheetData>
    <row r="1" spans="1:3" s="3" customFormat="1" x14ac:dyDescent="0.2">
      <c r="A1" s="21"/>
      <c r="B1" s="17"/>
      <c r="C1" s="2" t="s">
        <v>746</v>
      </c>
    </row>
    <row r="2" spans="1:3" s="3" customFormat="1" x14ac:dyDescent="0.2">
      <c r="A2" s="21"/>
      <c r="B2" s="17"/>
      <c r="C2" s="2" t="s">
        <v>744</v>
      </c>
    </row>
    <row r="3" spans="1:3" s="3" customFormat="1" x14ac:dyDescent="0.2">
      <c r="A3" s="21"/>
      <c r="B3" s="17"/>
      <c r="C3" s="2" t="s">
        <v>745</v>
      </c>
    </row>
    <row r="4" spans="1:3" s="3" customFormat="1" x14ac:dyDescent="0.2">
      <c r="A4" s="21"/>
      <c r="B4" s="17"/>
      <c r="C4" s="2" t="s">
        <v>1126</v>
      </c>
    </row>
    <row r="6" spans="1:3" s="3" customFormat="1" ht="59.25" customHeight="1" x14ac:dyDescent="0.2">
      <c r="A6" s="22" t="s">
        <v>1052</v>
      </c>
      <c r="B6" s="22"/>
      <c r="C6" s="22"/>
    </row>
    <row r="7" spans="1:3" s="3" customFormat="1" ht="16.5" customHeight="1" x14ac:dyDescent="0.2">
      <c r="A7" s="21"/>
      <c r="B7" s="17"/>
      <c r="C7" s="4"/>
    </row>
    <row r="8" spans="1:3" s="3" customFormat="1" ht="47.25" x14ac:dyDescent="0.2">
      <c r="A8" s="5" t="s">
        <v>747</v>
      </c>
      <c r="B8" s="5" t="s">
        <v>0</v>
      </c>
      <c r="C8" s="6" t="s">
        <v>748</v>
      </c>
    </row>
    <row r="9" spans="1:3" s="3" customFormat="1" x14ac:dyDescent="0.2">
      <c r="A9" s="7" t="s">
        <v>1</v>
      </c>
      <c r="B9" s="8" t="s">
        <v>2</v>
      </c>
      <c r="C9" s="28">
        <v>336.04</v>
      </c>
    </row>
    <row r="10" spans="1:3" s="3" customFormat="1" ht="31.5" x14ac:dyDescent="0.2">
      <c r="A10" s="7" t="s">
        <v>728</v>
      </c>
      <c r="B10" s="8" t="s">
        <v>729</v>
      </c>
      <c r="C10" s="28">
        <v>336.04</v>
      </c>
    </row>
    <row r="11" spans="1:3" s="3" customFormat="1" x14ac:dyDescent="0.2">
      <c r="A11" s="7" t="s">
        <v>3</v>
      </c>
      <c r="B11" s="8" t="s">
        <v>4</v>
      </c>
      <c r="C11" s="28">
        <v>336.04</v>
      </c>
    </row>
    <row r="12" spans="1:3" s="3" customFormat="1" x14ac:dyDescent="0.2">
      <c r="A12" s="7" t="s">
        <v>434</v>
      </c>
      <c r="B12" s="8" t="s">
        <v>435</v>
      </c>
      <c r="C12" s="28">
        <v>336.04</v>
      </c>
    </row>
    <row r="13" spans="1:3" s="3" customFormat="1" x14ac:dyDescent="0.2">
      <c r="A13" s="7" t="s">
        <v>5</v>
      </c>
      <c r="B13" s="8" t="s">
        <v>6</v>
      </c>
      <c r="C13" s="28">
        <v>523.72</v>
      </c>
    </row>
    <row r="14" spans="1:3" s="3" customFormat="1" x14ac:dyDescent="0.2">
      <c r="A14" s="7" t="s">
        <v>853</v>
      </c>
      <c r="B14" s="8" t="s">
        <v>854</v>
      </c>
      <c r="C14" s="28">
        <v>300</v>
      </c>
    </row>
    <row r="15" spans="1:3" s="3" customFormat="1" x14ac:dyDescent="0.2">
      <c r="A15" s="7" t="s">
        <v>851</v>
      </c>
      <c r="B15" s="8" t="s">
        <v>852</v>
      </c>
      <c r="C15" s="28">
        <v>200</v>
      </c>
    </row>
    <row r="16" spans="1:3" s="3" customFormat="1" ht="31.5" x14ac:dyDescent="0.2">
      <c r="A16" s="7" t="s">
        <v>761</v>
      </c>
      <c r="B16" s="8" t="s">
        <v>762</v>
      </c>
      <c r="C16" s="28">
        <v>589.88</v>
      </c>
    </row>
    <row r="17" spans="1:3" s="3" customFormat="1" x14ac:dyDescent="0.2">
      <c r="A17" s="7" t="s">
        <v>831</v>
      </c>
      <c r="B17" s="8" t="s">
        <v>832</v>
      </c>
      <c r="C17" s="28">
        <v>260</v>
      </c>
    </row>
    <row r="18" spans="1:3" s="3" customFormat="1" x14ac:dyDescent="0.2">
      <c r="A18" s="7" t="s">
        <v>7</v>
      </c>
      <c r="B18" s="8" t="s">
        <v>8</v>
      </c>
      <c r="C18" s="28">
        <v>563.99</v>
      </c>
    </row>
    <row r="19" spans="1:3" s="3" customFormat="1" x14ac:dyDescent="0.2">
      <c r="A19" s="7" t="s">
        <v>9</v>
      </c>
      <c r="B19" s="8" t="s">
        <v>10</v>
      </c>
      <c r="C19" s="28">
        <v>237.11</v>
      </c>
    </row>
    <row r="20" spans="1:3" s="3" customFormat="1" x14ac:dyDescent="0.2">
      <c r="A20" s="7" t="s">
        <v>11</v>
      </c>
      <c r="B20" s="8" t="s">
        <v>12</v>
      </c>
      <c r="C20" s="28">
        <v>348.36</v>
      </c>
    </row>
    <row r="21" spans="1:3" s="3" customFormat="1" x14ac:dyDescent="0.2">
      <c r="A21" s="7" t="s">
        <v>13</v>
      </c>
      <c r="B21" s="8" t="s">
        <v>14</v>
      </c>
      <c r="C21" s="28">
        <v>348.36</v>
      </c>
    </row>
    <row r="22" spans="1:3" s="3" customFormat="1" x14ac:dyDescent="0.2">
      <c r="A22" s="7" t="s">
        <v>15</v>
      </c>
      <c r="B22" s="8" t="s">
        <v>16</v>
      </c>
      <c r="C22" s="28">
        <v>237.11</v>
      </c>
    </row>
    <row r="23" spans="1:3" s="3" customFormat="1" ht="31.5" x14ac:dyDescent="0.2">
      <c r="A23" s="7" t="s">
        <v>17</v>
      </c>
      <c r="B23" s="8" t="s">
        <v>18</v>
      </c>
      <c r="C23" s="28">
        <v>348.36</v>
      </c>
    </row>
    <row r="24" spans="1:3" s="3" customFormat="1" x14ac:dyDescent="0.2">
      <c r="A24" s="7" t="s">
        <v>19</v>
      </c>
      <c r="B24" s="8" t="s">
        <v>20</v>
      </c>
      <c r="C24" s="28">
        <v>237.11</v>
      </c>
    </row>
    <row r="25" spans="1:3" s="3" customFormat="1" x14ac:dyDescent="0.2">
      <c r="A25" s="7" t="s">
        <v>21</v>
      </c>
      <c r="B25" s="8" t="s">
        <v>22</v>
      </c>
      <c r="C25" s="28">
        <v>459.63</v>
      </c>
    </row>
    <row r="26" spans="1:3" s="3" customFormat="1" x14ac:dyDescent="0.2">
      <c r="A26" s="11" t="s">
        <v>780</v>
      </c>
      <c r="B26" s="12" t="s">
        <v>1123</v>
      </c>
      <c r="C26" s="29">
        <v>526.35</v>
      </c>
    </row>
    <row r="27" spans="1:3" s="3" customFormat="1" x14ac:dyDescent="0.2">
      <c r="A27" s="7" t="s">
        <v>23</v>
      </c>
      <c r="B27" s="8" t="s">
        <v>24</v>
      </c>
      <c r="C27" s="28">
        <v>237.11</v>
      </c>
    </row>
    <row r="28" spans="1:3" s="3" customFormat="1" x14ac:dyDescent="0.2">
      <c r="A28" s="7" t="s">
        <v>763</v>
      </c>
      <c r="B28" s="8" t="s">
        <v>764</v>
      </c>
      <c r="C28" s="28">
        <v>852.1</v>
      </c>
    </row>
    <row r="29" spans="1:3" s="3" customFormat="1" x14ac:dyDescent="0.2">
      <c r="A29" s="7" t="s">
        <v>781</v>
      </c>
      <c r="B29" s="8" t="s">
        <v>782</v>
      </c>
      <c r="C29" s="28">
        <v>669.23</v>
      </c>
    </row>
    <row r="30" spans="1:3" s="3" customFormat="1" ht="31.5" x14ac:dyDescent="0.2">
      <c r="A30" s="7" t="s">
        <v>25</v>
      </c>
      <c r="B30" s="8" t="s">
        <v>26</v>
      </c>
      <c r="C30" s="28">
        <v>669.23</v>
      </c>
    </row>
    <row r="31" spans="1:3" s="3" customFormat="1" x14ac:dyDescent="0.2">
      <c r="A31" s="7" t="s">
        <v>27</v>
      </c>
      <c r="B31" s="8" t="s">
        <v>28</v>
      </c>
      <c r="C31" s="28">
        <v>237.11</v>
      </c>
    </row>
    <row r="32" spans="1:3" s="3" customFormat="1" x14ac:dyDescent="0.2">
      <c r="A32" s="7" t="s">
        <v>29</v>
      </c>
      <c r="B32" s="8" t="s">
        <v>30</v>
      </c>
      <c r="C32" s="28">
        <v>459.63</v>
      </c>
    </row>
    <row r="33" spans="1:3" s="3" customFormat="1" x14ac:dyDescent="0.2">
      <c r="A33" s="7" t="s">
        <v>31</v>
      </c>
      <c r="B33" s="8" t="s">
        <v>32</v>
      </c>
      <c r="C33" s="28">
        <v>669.23</v>
      </c>
    </row>
    <row r="34" spans="1:3" s="3" customFormat="1" x14ac:dyDescent="0.2">
      <c r="A34" s="7" t="s">
        <v>33</v>
      </c>
      <c r="B34" s="8" t="s">
        <v>34</v>
      </c>
      <c r="C34" s="28">
        <v>404</v>
      </c>
    </row>
    <row r="35" spans="1:3" s="3" customFormat="1" x14ac:dyDescent="0.2">
      <c r="A35" s="7" t="s">
        <v>35</v>
      </c>
      <c r="B35" s="8" t="s">
        <v>36</v>
      </c>
      <c r="C35" s="28">
        <v>669.23</v>
      </c>
    </row>
    <row r="36" spans="1:3" s="3" customFormat="1" x14ac:dyDescent="0.2">
      <c r="A36" s="7" t="s">
        <v>37</v>
      </c>
      <c r="B36" s="8" t="s">
        <v>38</v>
      </c>
      <c r="C36" s="28">
        <v>237.11</v>
      </c>
    </row>
    <row r="37" spans="1:3" s="3" customFormat="1" x14ac:dyDescent="0.2">
      <c r="A37" s="7" t="s">
        <v>39</v>
      </c>
      <c r="B37" s="8" t="s">
        <v>40</v>
      </c>
      <c r="C37" s="28">
        <v>237.11</v>
      </c>
    </row>
    <row r="38" spans="1:3" s="3" customFormat="1" x14ac:dyDescent="0.2">
      <c r="A38" s="7" t="s">
        <v>41</v>
      </c>
      <c r="B38" s="8" t="s">
        <v>42</v>
      </c>
      <c r="C38" s="28">
        <v>292.77</v>
      </c>
    </row>
    <row r="39" spans="1:3" s="3" customFormat="1" ht="31.5" x14ac:dyDescent="0.2">
      <c r="A39" s="7" t="s">
        <v>43</v>
      </c>
      <c r="B39" s="8" t="s">
        <v>44</v>
      </c>
      <c r="C39" s="28">
        <v>681.83</v>
      </c>
    </row>
    <row r="40" spans="1:3" s="3" customFormat="1" x14ac:dyDescent="0.2">
      <c r="A40" s="7" t="s">
        <v>45</v>
      </c>
      <c r="B40" s="8" t="s">
        <v>46</v>
      </c>
      <c r="C40" s="28">
        <v>237.11</v>
      </c>
    </row>
    <row r="41" spans="1:3" s="3" customFormat="1" x14ac:dyDescent="0.2">
      <c r="A41" s="7" t="s">
        <v>47</v>
      </c>
      <c r="B41" s="8" t="s">
        <v>48</v>
      </c>
      <c r="C41" s="28">
        <v>416.24</v>
      </c>
    </row>
    <row r="42" spans="1:3" s="3" customFormat="1" x14ac:dyDescent="0.2">
      <c r="A42" s="7" t="s">
        <v>49</v>
      </c>
      <c r="B42" s="8" t="s">
        <v>50</v>
      </c>
      <c r="C42" s="28">
        <v>348.36</v>
      </c>
    </row>
    <row r="43" spans="1:3" s="3" customFormat="1" x14ac:dyDescent="0.2">
      <c r="A43" s="7" t="s">
        <v>51</v>
      </c>
      <c r="B43" s="8" t="s">
        <v>52</v>
      </c>
      <c r="C43" s="28">
        <v>181.48</v>
      </c>
    </row>
    <row r="44" spans="1:3" s="3" customFormat="1" x14ac:dyDescent="0.2">
      <c r="A44" s="7" t="s">
        <v>53</v>
      </c>
      <c r="B44" s="8" t="s">
        <v>54</v>
      </c>
      <c r="C44" s="28">
        <v>237.11</v>
      </c>
    </row>
    <row r="45" spans="1:3" s="3" customFormat="1" x14ac:dyDescent="0.2">
      <c r="A45" s="7" t="s">
        <v>783</v>
      </c>
      <c r="B45" s="8" t="s">
        <v>785</v>
      </c>
      <c r="C45" s="28">
        <v>292.77</v>
      </c>
    </row>
    <row r="46" spans="1:3" s="3" customFormat="1" x14ac:dyDescent="0.2">
      <c r="A46" s="7" t="s">
        <v>784</v>
      </c>
      <c r="B46" s="8" t="s">
        <v>786</v>
      </c>
      <c r="C46" s="28">
        <v>237.11</v>
      </c>
    </row>
    <row r="47" spans="1:3" s="3" customFormat="1" x14ac:dyDescent="0.2">
      <c r="A47" s="7" t="s">
        <v>55</v>
      </c>
      <c r="B47" s="8" t="s">
        <v>56</v>
      </c>
      <c r="C47" s="28">
        <v>292.77</v>
      </c>
    </row>
    <row r="48" spans="1:3" s="3" customFormat="1" ht="31.5" x14ac:dyDescent="0.2">
      <c r="A48" s="7" t="s">
        <v>57</v>
      </c>
      <c r="B48" s="8" t="s">
        <v>58</v>
      </c>
      <c r="C48" s="28">
        <v>404</v>
      </c>
    </row>
    <row r="49" spans="1:3" s="3" customFormat="1" x14ac:dyDescent="0.2">
      <c r="A49" s="7" t="s">
        <v>59</v>
      </c>
      <c r="B49" s="8" t="s">
        <v>60</v>
      </c>
      <c r="C49" s="28">
        <v>237.11</v>
      </c>
    </row>
    <row r="50" spans="1:3" s="3" customFormat="1" x14ac:dyDescent="0.2">
      <c r="A50" s="7" t="s">
        <v>61</v>
      </c>
      <c r="B50" s="8" t="s">
        <v>62</v>
      </c>
      <c r="C50" s="28">
        <v>594.79999999999995</v>
      </c>
    </row>
    <row r="51" spans="1:3" s="3" customFormat="1" x14ac:dyDescent="0.2">
      <c r="A51" s="7" t="s">
        <v>63</v>
      </c>
      <c r="B51" s="8" t="s">
        <v>64</v>
      </c>
      <c r="C51" s="28">
        <v>459.63</v>
      </c>
    </row>
    <row r="52" spans="1:3" s="3" customFormat="1" x14ac:dyDescent="0.2">
      <c r="A52" s="7" t="s">
        <v>65</v>
      </c>
      <c r="B52" s="8" t="s">
        <v>66</v>
      </c>
      <c r="C52" s="28">
        <v>1248.3599999999999</v>
      </c>
    </row>
    <row r="53" spans="1:3" s="3" customFormat="1" ht="31.5" x14ac:dyDescent="0.2">
      <c r="A53" s="7" t="s">
        <v>67</v>
      </c>
      <c r="B53" s="8" t="s">
        <v>730</v>
      </c>
      <c r="C53" s="28">
        <v>2330.1</v>
      </c>
    </row>
    <row r="54" spans="1:3" s="3" customFormat="1" ht="31.5" x14ac:dyDescent="0.2">
      <c r="A54" s="7" t="s">
        <v>68</v>
      </c>
      <c r="B54" s="8" t="s">
        <v>731</v>
      </c>
      <c r="C54" s="28">
        <v>659.04</v>
      </c>
    </row>
    <row r="55" spans="1:3" s="3" customFormat="1" ht="31.5" x14ac:dyDescent="0.2">
      <c r="A55" s="7" t="s">
        <v>69</v>
      </c>
      <c r="B55" s="8" t="s">
        <v>732</v>
      </c>
      <c r="C55" s="28">
        <v>2330.1</v>
      </c>
    </row>
    <row r="56" spans="1:3" s="3" customFormat="1" ht="31.5" x14ac:dyDescent="0.2">
      <c r="A56" s="7" t="s">
        <v>70</v>
      </c>
      <c r="B56" s="8" t="s">
        <v>733</v>
      </c>
      <c r="C56" s="28">
        <v>659.04</v>
      </c>
    </row>
    <row r="57" spans="1:3" s="3" customFormat="1" x14ac:dyDescent="0.2">
      <c r="A57" s="7" t="s">
        <v>71</v>
      </c>
      <c r="B57" s="8" t="s">
        <v>72</v>
      </c>
      <c r="C57" s="28">
        <v>163.77000000000001</v>
      </c>
    </row>
    <row r="58" spans="1:3" s="3" customFormat="1" ht="31.5" x14ac:dyDescent="0.2">
      <c r="A58" s="7" t="s">
        <v>787</v>
      </c>
      <c r="B58" s="8" t="s">
        <v>1125</v>
      </c>
      <c r="C58" s="28">
        <v>145.16</v>
      </c>
    </row>
    <row r="59" spans="1:3" s="3" customFormat="1" x14ac:dyDescent="0.2">
      <c r="A59" s="7" t="s">
        <v>788</v>
      </c>
      <c r="B59" s="8" t="s">
        <v>789</v>
      </c>
      <c r="C59" s="28">
        <v>123.47</v>
      </c>
    </row>
    <row r="60" spans="1:3" s="3" customFormat="1" x14ac:dyDescent="0.2">
      <c r="A60" s="7" t="s">
        <v>73</v>
      </c>
      <c r="B60" s="8" t="s">
        <v>74</v>
      </c>
      <c r="C60" s="28">
        <v>1404.73</v>
      </c>
    </row>
    <row r="61" spans="1:3" s="3" customFormat="1" x14ac:dyDescent="0.2">
      <c r="A61" s="7" t="s">
        <v>436</v>
      </c>
      <c r="B61" s="8" t="s">
        <v>437</v>
      </c>
      <c r="C61" s="28">
        <v>418.43</v>
      </c>
    </row>
    <row r="62" spans="1:3" s="3" customFormat="1" x14ac:dyDescent="0.2">
      <c r="A62" s="7" t="s">
        <v>75</v>
      </c>
      <c r="B62" s="8" t="s">
        <v>76</v>
      </c>
      <c r="C62" s="28">
        <v>744.46</v>
      </c>
    </row>
    <row r="63" spans="1:3" s="3" customFormat="1" x14ac:dyDescent="0.2">
      <c r="A63" s="7" t="s">
        <v>438</v>
      </c>
      <c r="B63" s="8" t="s">
        <v>439</v>
      </c>
      <c r="C63" s="28">
        <v>379</v>
      </c>
    </row>
    <row r="64" spans="1:3" s="3" customFormat="1" x14ac:dyDescent="0.2">
      <c r="A64" s="7" t="s">
        <v>440</v>
      </c>
      <c r="B64" s="8" t="s">
        <v>441</v>
      </c>
      <c r="C64" s="28">
        <v>1614.42</v>
      </c>
    </row>
    <row r="65" spans="1:3" s="3" customFormat="1" x14ac:dyDescent="0.2">
      <c r="A65" s="7" t="s">
        <v>77</v>
      </c>
      <c r="B65" s="8" t="s">
        <v>78</v>
      </c>
      <c r="C65" s="28">
        <v>232.76</v>
      </c>
    </row>
    <row r="66" spans="1:3" s="3" customFormat="1" x14ac:dyDescent="0.2">
      <c r="A66" s="7" t="s">
        <v>79</v>
      </c>
      <c r="B66" s="8" t="s">
        <v>80</v>
      </c>
      <c r="C66" s="28">
        <v>232.76</v>
      </c>
    </row>
    <row r="67" spans="1:3" s="3" customFormat="1" x14ac:dyDescent="0.2">
      <c r="A67" s="7" t="s">
        <v>81</v>
      </c>
      <c r="B67" s="8" t="s">
        <v>82</v>
      </c>
      <c r="C67" s="28">
        <v>232.76</v>
      </c>
    </row>
    <row r="68" spans="1:3" s="3" customFormat="1" ht="31.5" x14ac:dyDescent="0.2">
      <c r="A68" s="7" t="s">
        <v>83</v>
      </c>
      <c r="B68" s="8" t="s">
        <v>84</v>
      </c>
      <c r="C68" s="28">
        <v>232.76</v>
      </c>
    </row>
    <row r="69" spans="1:3" s="3" customFormat="1" x14ac:dyDescent="0.2">
      <c r="A69" s="7" t="s">
        <v>85</v>
      </c>
      <c r="B69" s="8" t="s">
        <v>86</v>
      </c>
      <c r="C69" s="28">
        <v>232.76</v>
      </c>
    </row>
    <row r="70" spans="1:3" s="3" customFormat="1" x14ac:dyDescent="0.2">
      <c r="A70" s="7" t="s">
        <v>87</v>
      </c>
      <c r="B70" s="8" t="s">
        <v>88</v>
      </c>
      <c r="C70" s="28">
        <v>232.76</v>
      </c>
    </row>
    <row r="71" spans="1:3" s="3" customFormat="1" x14ac:dyDescent="0.2">
      <c r="A71" s="7" t="s">
        <v>89</v>
      </c>
      <c r="B71" s="8" t="s">
        <v>90</v>
      </c>
      <c r="C71" s="28">
        <v>232.76</v>
      </c>
    </row>
    <row r="72" spans="1:3" s="3" customFormat="1" x14ac:dyDescent="0.2">
      <c r="A72" s="7" t="s">
        <v>91</v>
      </c>
      <c r="B72" s="8" t="s">
        <v>92</v>
      </c>
      <c r="C72" s="28">
        <v>232.76</v>
      </c>
    </row>
    <row r="73" spans="1:3" s="3" customFormat="1" x14ac:dyDescent="0.2">
      <c r="A73" s="7" t="s">
        <v>93</v>
      </c>
      <c r="B73" s="8" t="s">
        <v>94</v>
      </c>
      <c r="C73" s="28">
        <v>232.76</v>
      </c>
    </row>
    <row r="74" spans="1:3" s="3" customFormat="1" x14ac:dyDescent="0.2">
      <c r="A74" s="7" t="s">
        <v>95</v>
      </c>
      <c r="B74" s="8" t="s">
        <v>96</v>
      </c>
      <c r="C74" s="28">
        <v>378.8</v>
      </c>
    </row>
    <row r="75" spans="1:3" s="3" customFormat="1" x14ac:dyDescent="0.2">
      <c r="A75" s="7" t="s">
        <v>97</v>
      </c>
      <c r="B75" s="8" t="s">
        <v>98</v>
      </c>
      <c r="C75" s="28">
        <v>378.8</v>
      </c>
    </row>
    <row r="76" spans="1:3" s="3" customFormat="1" x14ac:dyDescent="0.2">
      <c r="A76" s="7" t="s">
        <v>99</v>
      </c>
      <c r="B76" s="8" t="s">
        <v>100</v>
      </c>
      <c r="C76" s="28">
        <v>232.76</v>
      </c>
    </row>
    <row r="77" spans="1:3" s="3" customFormat="1" x14ac:dyDescent="0.2">
      <c r="A77" s="7" t="s">
        <v>101</v>
      </c>
      <c r="B77" s="8" t="s">
        <v>102</v>
      </c>
      <c r="C77" s="28">
        <v>232.76</v>
      </c>
    </row>
    <row r="78" spans="1:3" s="3" customFormat="1" x14ac:dyDescent="0.2">
      <c r="A78" s="7" t="s">
        <v>790</v>
      </c>
      <c r="B78" s="8" t="s">
        <v>791</v>
      </c>
      <c r="C78" s="28">
        <v>232.76</v>
      </c>
    </row>
    <row r="79" spans="1:3" s="3" customFormat="1" x14ac:dyDescent="0.2">
      <c r="A79" s="7" t="s">
        <v>103</v>
      </c>
      <c r="B79" s="8" t="s">
        <v>104</v>
      </c>
      <c r="C79" s="28">
        <v>378.8</v>
      </c>
    </row>
    <row r="80" spans="1:3" s="3" customFormat="1" x14ac:dyDescent="0.2">
      <c r="A80" s="7" t="s">
        <v>105</v>
      </c>
      <c r="B80" s="8" t="s">
        <v>106</v>
      </c>
      <c r="C80" s="28">
        <v>305.77999999999997</v>
      </c>
    </row>
    <row r="81" spans="1:3" s="3" customFormat="1" x14ac:dyDescent="0.2">
      <c r="A81" s="7" t="s">
        <v>107</v>
      </c>
      <c r="B81" s="8" t="s">
        <v>108</v>
      </c>
      <c r="C81" s="28">
        <v>232.76</v>
      </c>
    </row>
    <row r="82" spans="1:3" s="3" customFormat="1" x14ac:dyDescent="0.2">
      <c r="A82" s="7" t="s">
        <v>109</v>
      </c>
      <c r="B82" s="8" t="s">
        <v>110</v>
      </c>
      <c r="C82" s="28">
        <v>232.76</v>
      </c>
    </row>
    <row r="83" spans="1:3" s="3" customFormat="1" x14ac:dyDescent="0.2">
      <c r="A83" s="7" t="s">
        <v>111</v>
      </c>
      <c r="B83" s="8" t="s">
        <v>112</v>
      </c>
      <c r="C83" s="28">
        <v>378.8</v>
      </c>
    </row>
    <row r="84" spans="1:3" s="3" customFormat="1" x14ac:dyDescent="0.2">
      <c r="A84" s="7" t="s">
        <v>792</v>
      </c>
      <c r="B84" s="8" t="s">
        <v>793</v>
      </c>
      <c r="C84" s="28">
        <v>232.76</v>
      </c>
    </row>
    <row r="85" spans="1:3" s="3" customFormat="1" x14ac:dyDescent="0.2">
      <c r="A85" s="7" t="s">
        <v>113</v>
      </c>
      <c r="B85" s="8" t="s">
        <v>114</v>
      </c>
      <c r="C85" s="28">
        <v>378.8</v>
      </c>
    </row>
    <row r="86" spans="1:3" s="3" customFormat="1" x14ac:dyDescent="0.2">
      <c r="A86" s="7" t="s">
        <v>115</v>
      </c>
      <c r="B86" s="8" t="s">
        <v>116</v>
      </c>
      <c r="C86" s="28">
        <v>232.76</v>
      </c>
    </row>
    <row r="87" spans="1:3" s="3" customFormat="1" x14ac:dyDescent="0.2">
      <c r="A87" s="7" t="s">
        <v>117</v>
      </c>
      <c r="B87" s="8" t="s">
        <v>118</v>
      </c>
      <c r="C87" s="28">
        <v>378.8</v>
      </c>
    </row>
    <row r="88" spans="1:3" s="3" customFormat="1" x14ac:dyDescent="0.2">
      <c r="A88" s="7" t="s">
        <v>119</v>
      </c>
      <c r="B88" s="8" t="s">
        <v>120</v>
      </c>
      <c r="C88" s="28">
        <v>232.76</v>
      </c>
    </row>
    <row r="89" spans="1:3" s="3" customFormat="1" x14ac:dyDescent="0.2">
      <c r="A89" s="7" t="s">
        <v>121</v>
      </c>
      <c r="B89" s="8" t="s">
        <v>122</v>
      </c>
      <c r="C89" s="28">
        <v>232.76</v>
      </c>
    </row>
    <row r="90" spans="1:3" s="3" customFormat="1" x14ac:dyDescent="0.2">
      <c r="A90" s="7" t="s">
        <v>123</v>
      </c>
      <c r="B90" s="8" t="s">
        <v>124</v>
      </c>
      <c r="C90" s="28">
        <v>232.76</v>
      </c>
    </row>
    <row r="91" spans="1:3" s="3" customFormat="1" x14ac:dyDescent="0.2">
      <c r="A91" s="7" t="s">
        <v>794</v>
      </c>
      <c r="B91" s="8" t="s">
        <v>796</v>
      </c>
      <c r="C91" s="28">
        <v>232.76</v>
      </c>
    </row>
    <row r="92" spans="1:3" s="3" customFormat="1" x14ac:dyDescent="0.2">
      <c r="A92" s="7" t="s">
        <v>795</v>
      </c>
      <c r="B92" s="12" t="s">
        <v>1073</v>
      </c>
      <c r="C92" s="28">
        <v>232.76</v>
      </c>
    </row>
    <row r="93" spans="1:3" s="3" customFormat="1" x14ac:dyDescent="0.2">
      <c r="A93" s="7" t="s">
        <v>125</v>
      </c>
      <c r="B93" s="8" t="s">
        <v>126</v>
      </c>
      <c r="C93" s="28">
        <v>232.76</v>
      </c>
    </row>
    <row r="94" spans="1:3" s="3" customFormat="1" x14ac:dyDescent="0.2">
      <c r="A94" s="7" t="s">
        <v>127</v>
      </c>
      <c r="B94" s="8" t="s">
        <v>128</v>
      </c>
      <c r="C94" s="28">
        <v>378.8</v>
      </c>
    </row>
    <row r="95" spans="1:3" s="3" customFormat="1" x14ac:dyDescent="0.2">
      <c r="A95" s="7" t="s">
        <v>129</v>
      </c>
      <c r="B95" s="8" t="s">
        <v>130</v>
      </c>
      <c r="C95" s="28">
        <v>232.76</v>
      </c>
    </row>
    <row r="96" spans="1:3" s="3" customFormat="1" x14ac:dyDescent="0.2">
      <c r="A96" s="7" t="s">
        <v>131</v>
      </c>
      <c r="B96" s="8" t="s">
        <v>132</v>
      </c>
      <c r="C96" s="28">
        <v>378.8</v>
      </c>
    </row>
    <row r="97" spans="1:3" s="3" customFormat="1" x14ac:dyDescent="0.2">
      <c r="A97" s="7" t="s">
        <v>133</v>
      </c>
      <c r="B97" s="8" t="s">
        <v>134</v>
      </c>
      <c r="C97" s="28">
        <v>378.8</v>
      </c>
    </row>
    <row r="98" spans="1:3" s="3" customFormat="1" x14ac:dyDescent="0.2">
      <c r="A98" s="7" t="s">
        <v>135</v>
      </c>
      <c r="B98" s="8" t="s">
        <v>136</v>
      </c>
      <c r="C98" s="28">
        <v>842.49</v>
      </c>
    </row>
    <row r="99" spans="1:3" s="3" customFormat="1" x14ac:dyDescent="0.2">
      <c r="A99" s="7" t="s">
        <v>137</v>
      </c>
      <c r="B99" s="8" t="s">
        <v>138</v>
      </c>
      <c r="C99" s="28">
        <v>234.05</v>
      </c>
    </row>
    <row r="100" spans="1:3" s="3" customFormat="1" x14ac:dyDescent="0.2">
      <c r="A100" s="7" t="s">
        <v>139</v>
      </c>
      <c r="B100" s="8" t="s">
        <v>140</v>
      </c>
      <c r="C100" s="28">
        <v>378.8</v>
      </c>
    </row>
    <row r="101" spans="1:3" s="3" customFormat="1" x14ac:dyDescent="0.2">
      <c r="A101" s="7" t="s">
        <v>141</v>
      </c>
      <c r="B101" s="8" t="s">
        <v>142</v>
      </c>
      <c r="C101" s="28">
        <v>378.8</v>
      </c>
    </row>
    <row r="102" spans="1:3" s="3" customFormat="1" x14ac:dyDescent="0.2">
      <c r="A102" s="7" t="s">
        <v>143</v>
      </c>
      <c r="B102" s="8" t="s">
        <v>144</v>
      </c>
      <c r="C102" s="28">
        <v>232.76</v>
      </c>
    </row>
    <row r="103" spans="1:3" s="3" customFormat="1" x14ac:dyDescent="0.2">
      <c r="A103" s="7" t="s">
        <v>145</v>
      </c>
      <c r="B103" s="8" t="s">
        <v>146</v>
      </c>
      <c r="C103" s="28">
        <v>378.8</v>
      </c>
    </row>
    <row r="104" spans="1:3" s="3" customFormat="1" x14ac:dyDescent="0.2">
      <c r="A104" s="7" t="s">
        <v>147</v>
      </c>
      <c r="B104" s="8" t="s">
        <v>148</v>
      </c>
      <c r="C104" s="28">
        <v>378.8</v>
      </c>
    </row>
    <row r="105" spans="1:3" s="3" customFormat="1" x14ac:dyDescent="0.2">
      <c r="A105" s="7" t="s">
        <v>149</v>
      </c>
      <c r="B105" s="8" t="s">
        <v>150</v>
      </c>
      <c r="C105" s="28">
        <v>232.76</v>
      </c>
    </row>
    <row r="106" spans="1:3" s="3" customFormat="1" x14ac:dyDescent="0.2">
      <c r="A106" s="7" t="s">
        <v>151</v>
      </c>
      <c r="B106" s="8" t="s">
        <v>152</v>
      </c>
      <c r="C106" s="28">
        <v>232.76</v>
      </c>
    </row>
    <row r="107" spans="1:3" s="3" customFormat="1" x14ac:dyDescent="0.2">
      <c r="A107" s="7" t="s">
        <v>153</v>
      </c>
      <c r="B107" s="8" t="s">
        <v>154</v>
      </c>
      <c r="C107" s="28">
        <v>159.69</v>
      </c>
    </row>
    <row r="108" spans="1:3" s="3" customFormat="1" x14ac:dyDescent="0.2">
      <c r="A108" s="7" t="s">
        <v>155</v>
      </c>
      <c r="B108" s="8" t="s">
        <v>156</v>
      </c>
      <c r="C108" s="28">
        <v>232.76</v>
      </c>
    </row>
    <row r="109" spans="1:3" s="3" customFormat="1" x14ac:dyDescent="0.2">
      <c r="A109" s="7" t="s">
        <v>797</v>
      </c>
      <c r="B109" s="8" t="s">
        <v>1124</v>
      </c>
      <c r="C109" s="28">
        <v>232.76</v>
      </c>
    </row>
    <row r="110" spans="1:3" s="3" customFormat="1" x14ac:dyDescent="0.2">
      <c r="A110" s="7" t="s">
        <v>1065</v>
      </c>
      <c r="B110" s="8" t="s">
        <v>1066</v>
      </c>
      <c r="C110" s="28">
        <v>731.24</v>
      </c>
    </row>
    <row r="111" spans="1:3" s="3" customFormat="1" x14ac:dyDescent="0.2">
      <c r="A111" s="7" t="s">
        <v>157</v>
      </c>
      <c r="B111" s="8" t="s">
        <v>442</v>
      </c>
      <c r="C111" s="28">
        <v>300.49</v>
      </c>
    </row>
    <row r="112" spans="1:3" s="3" customFormat="1" x14ac:dyDescent="0.2">
      <c r="A112" s="7" t="s">
        <v>859</v>
      </c>
      <c r="B112" s="8" t="s">
        <v>158</v>
      </c>
      <c r="C112" s="29">
        <v>300.49</v>
      </c>
    </row>
    <row r="113" spans="1:3" s="3" customFormat="1" ht="31.5" x14ac:dyDescent="0.2">
      <c r="A113" s="11" t="s">
        <v>1039</v>
      </c>
      <c r="B113" s="12" t="s">
        <v>865</v>
      </c>
      <c r="C113" s="29">
        <v>309.5</v>
      </c>
    </row>
    <row r="114" spans="1:3" s="3" customFormat="1" ht="31.5" x14ac:dyDescent="0.2">
      <c r="A114" s="11" t="s">
        <v>1040</v>
      </c>
      <c r="B114" s="12" t="s">
        <v>866</v>
      </c>
      <c r="C114" s="29">
        <v>309.5</v>
      </c>
    </row>
    <row r="115" spans="1:3" s="3" customFormat="1" x14ac:dyDescent="0.2">
      <c r="A115" s="7" t="s">
        <v>159</v>
      </c>
      <c r="B115" s="8" t="s">
        <v>160</v>
      </c>
      <c r="C115" s="28">
        <v>248.58</v>
      </c>
    </row>
    <row r="116" spans="1:3" s="3" customFormat="1" x14ac:dyDescent="0.2">
      <c r="A116" s="7" t="s">
        <v>161</v>
      </c>
      <c r="B116" s="8" t="s">
        <v>162</v>
      </c>
      <c r="C116" s="28">
        <v>248.58</v>
      </c>
    </row>
    <row r="117" spans="1:3" s="3" customFormat="1" ht="31.5" x14ac:dyDescent="0.2">
      <c r="A117" s="7" t="s">
        <v>443</v>
      </c>
      <c r="B117" s="8" t="s">
        <v>444</v>
      </c>
      <c r="C117" s="28">
        <v>2283.3200000000002</v>
      </c>
    </row>
    <row r="118" spans="1:3" s="3" customFormat="1" ht="31.5" x14ac:dyDescent="0.2">
      <c r="A118" s="11" t="s">
        <v>1041</v>
      </c>
      <c r="B118" s="12" t="s">
        <v>867</v>
      </c>
      <c r="C118" s="29">
        <v>256.04000000000002</v>
      </c>
    </row>
    <row r="119" spans="1:3" s="3" customFormat="1" ht="31.5" x14ac:dyDescent="0.2">
      <c r="A119" s="11" t="s">
        <v>1042</v>
      </c>
      <c r="B119" s="12" t="s">
        <v>868</v>
      </c>
      <c r="C119" s="29">
        <v>256.04000000000002</v>
      </c>
    </row>
    <row r="120" spans="1:3" s="3" customFormat="1" ht="47.25" x14ac:dyDescent="0.2">
      <c r="A120" s="11" t="s">
        <v>1043</v>
      </c>
      <c r="B120" s="12" t="s">
        <v>869</v>
      </c>
      <c r="C120" s="29">
        <v>2351.8200000000002</v>
      </c>
    </row>
    <row r="121" spans="1:3" s="3" customFormat="1" x14ac:dyDescent="0.2">
      <c r="A121" s="7" t="s">
        <v>445</v>
      </c>
      <c r="B121" s="8" t="s">
        <v>446</v>
      </c>
      <c r="C121" s="28">
        <v>560.53</v>
      </c>
    </row>
    <row r="122" spans="1:3" s="3" customFormat="1" x14ac:dyDescent="0.2">
      <c r="A122" s="7" t="s">
        <v>1067</v>
      </c>
      <c r="B122" s="8" t="s">
        <v>1068</v>
      </c>
      <c r="C122" s="28">
        <v>731.24</v>
      </c>
    </row>
    <row r="123" spans="1:3" s="3" customFormat="1" x14ac:dyDescent="0.2">
      <c r="A123" s="7" t="s">
        <v>447</v>
      </c>
      <c r="B123" s="8" t="s">
        <v>448</v>
      </c>
      <c r="C123" s="28">
        <v>326.56</v>
      </c>
    </row>
    <row r="124" spans="1:3" s="3" customFormat="1" x14ac:dyDescent="0.2">
      <c r="A124" s="7" t="s">
        <v>1069</v>
      </c>
      <c r="B124" s="8" t="s">
        <v>1070</v>
      </c>
      <c r="C124" s="28">
        <v>731.24</v>
      </c>
    </row>
    <row r="125" spans="1:3" s="3" customFormat="1" x14ac:dyDescent="0.2">
      <c r="A125" s="7" t="s">
        <v>449</v>
      </c>
      <c r="B125" s="8" t="s">
        <v>450</v>
      </c>
      <c r="C125" s="28">
        <v>974.31</v>
      </c>
    </row>
    <row r="126" spans="1:3" s="3" customFormat="1" x14ac:dyDescent="0.2">
      <c r="A126" s="7" t="s">
        <v>451</v>
      </c>
      <c r="B126" s="8" t="s">
        <v>452</v>
      </c>
      <c r="C126" s="28">
        <v>1413.01</v>
      </c>
    </row>
    <row r="127" spans="1:3" s="3" customFormat="1" x14ac:dyDescent="0.2">
      <c r="A127" s="7" t="s">
        <v>163</v>
      </c>
      <c r="B127" s="8" t="s">
        <v>164</v>
      </c>
      <c r="C127" s="28">
        <v>248.58</v>
      </c>
    </row>
    <row r="128" spans="1:3" s="3" customFormat="1" x14ac:dyDescent="0.2">
      <c r="A128" s="7" t="s">
        <v>165</v>
      </c>
      <c r="B128" s="8" t="s">
        <v>166</v>
      </c>
      <c r="C128" s="28">
        <v>248.58</v>
      </c>
    </row>
    <row r="129" spans="1:4" s="3" customFormat="1" x14ac:dyDescent="0.2">
      <c r="A129" s="7" t="s">
        <v>167</v>
      </c>
      <c r="B129" s="8" t="s">
        <v>168</v>
      </c>
      <c r="C129" s="28">
        <v>404.55</v>
      </c>
    </row>
    <row r="130" spans="1:4" s="3" customFormat="1" x14ac:dyDescent="0.2">
      <c r="A130" s="7" t="s">
        <v>734</v>
      </c>
      <c r="B130" s="8" t="s">
        <v>735</v>
      </c>
      <c r="C130" s="28">
        <v>248.58</v>
      </c>
    </row>
    <row r="131" spans="1:4" s="3" customFormat="1" x14ac:dyDescent="0.2">
      <c r="A131" s="7" t="s">
        <v>169</v>
      </c>
      <c r="B131" s="8" t="s">
        <v>170</v>
      </c>
      <c r="C131" s="28">
        <v>626.41999999999996</v>
      </c>
    </row>
    <row r="132" spans="1:4" s="3" customFormat="1" x14ac:dyDescent="0.2">
      <c r="A132" s="7" t="s">
        <v>171</v>
      </c>
      <c r="B132" s="8" t="s">
        <v>172</v>
      </c>
      <c r="C132" s="28">
        <v>248.58</v>
      </c>
    </row>
    <row r="133" spans="1:4" s="3" customFormat="1" x14ac:dyDescent="0.2">
      <c r="A133" s="7" t="s">
        <v>173</v>
      </c>
      <c r="B133" s="8" t="s">
        <v>174</v>
      </c>
      <c r="C133" s="28">
        <v>677.49</v>
      </c>
    </row>
    <row r="134" spans="1:4" s="3" customFormat="1" ht="31.5" x14ac:dyDescent="0.2">
      <c r="A134" s="7" t="s">
        <v>1047</v>
      </c>
      <c r="B134" s="8" t="s">
        <v>870</v>
      </c>
      <c r="C134" s="28">
        <v>272.58</v>
      </c>
      <c r="D134" s="16"/>
    </row>
    <row r="135" spans="1:4" s="3" customFormat="1" x14ac:dyDescent="0.2">
      <c r="A135" s="7" t="s">
        <v>453</v>
      </c>
      <c r="B135" s="8" t="s">
        <v>454</v>
      </c>
      <c r="C135" s="28">
        <v>1819.86</v>
      </c>
    </row>
    <row r="136" spans="1:4" s="3" customFormat="1" x14ac:dyDescent="0.2">
      <c r="A136" s="7" t="s">
        <v>455</v>
      </c>
      <c r="B136" s="8" t="s">
        <v>456</v>
      </c>
      <c r="C136" s="28">
        <v>1065.3599999999999</v>
      </c>
    </row>
    <row r="137" spans="1:4" s="3" customFormat="1" x14ac:dyDescent="0.2">
      <c r="A137" s="7" t="s">
        <v>175</v>
      </c>
      <c r="B137" s="8" t="s">
        <v>176</v>
      </c>
      <c r="C137" s="28">
        <v>482.56</v>
      </c>
    </row>
    <row r="138" spans="1:4" s="3" customFormat="1" x14ac:dyDescent="0.2">
      <c r="A138" s="7" t="s">
        <v>177</v>
      </c>
      <c r="B138" s="8" t="s">
        <v>178</v>
      </c>
      <c r="C138" s="28">
        <v>247.61</v>
      </c>
    </row>
    <row r="139" spans="1:4" s="3" customFormat="1" x14ac:dyDescent="0.2">
      <c r="A139" s="7" t="s">
        <v>179</v>
      </c>
      <c r="B139" s="8" t="s">
        <v>180</v>
      </c>
      <c r="C139" s="28">
        <v>482.56</v>
      </c>
    </row>
    <row r="140" spans="1:4" s="3" customFormat="1" x14ac:dyDescent="0.2">
      <c r="A140" s="7" t="s">
        <v>181</v>
      </c>
      <c r="B140" s="8" t="s">
        <v>182</v>
      </c>
      <c r="C140" s="28">
        <v>342.17</v>
      </c>
    </row>
    <row r="141" spans="1:4" s="3" customFormat="1" x14ac:dyDescent="0.2">
      <c r="A141" s="7" t="s">
        <v>183</v>
      </c>
      <c r="B141" s="8" t="s">
        <v>184</v>
      </c>
      <c r="C141" s="28">
        <v>626.41999999999996</v>
      </c>
    </row>
    <row r="142" spans="1:4" s="3" customFormat="1" x14ac:dyDescent="0.2">
      <c r="A142" s="7" t="s">
        <v>185</v>
      </c>
      <c r="B142" s="8" t="s">
        <v>186</v>
      </c>
      <c r="C142" s="28">
        <v>681.23</v>
      </c>
    </row>
    <row r="143" spans="1:4" s="3" customFormat="1" x14ac:dyDescent="0.2">
      <c r="A143" s="7" t="s">
        <v>187</v>
      </c>
      <c r="B143" s="8" t="s">
        <v>188</v>
      </c>
      <c r="C143" s="28">
        <v>681.23</v>
      </c>
    </row>
    <row r="144" spans="1:4" s="3" customFormat="1" x14ac:dyDescent="0.2">
      <c r="A144" s="7" t="s">
        <v>189</v>
      </c>
      <c r="B144" s="8" t="s">
        <v>190</v>
      </c>
      <c r="C144" s="28">
        <v>1191.9100000000001</v>
      </c>
    </row>
    <row r="145" spans="1:3" s="3" customFormat="1" x14ac:dyDescent="0.2">
      <c r="A145" s="7" t="s">
        <v>191</v>
      </c>
      <c r="B145" s="8" t="s">
        <v>192</v>
      </c>
      <c r="C145" s="28">
        <v>4437.5600000000004</v>
      </c>
    </row>
    <row r="146" spans="1:3" s="3" customFormat="1" x14ac:dyDescent="0.2">
      <c r="A146" s="7" t="s">
        <v>193</v>
      </c>
      <c r="B146" s="8" t="s">
        <v>194</v>
      </c>
      <c r="C146" s="28">
        <v>763.36</v>
      </c>
    </row>
    <row r="147" spans="1:3" s="3" customFormat="1" x14ac:dyDescent="0.2">
      <c r="A147" s="7" t="s">
        <v>195</v>
      </c>
      <c r="B147" s="8" t="s">
        <v>196</v>
      </c>
      <c r="C147" s="28">
        <v>2524.2800000000002</v>
      </c>
    </row>
    <row r="148" spans="1:3" s="3" customFormat="1" x14ac:dyDescent="0.2">
      <c r="A148" s="7" t="s">
        <v>457</v>
      </c>
      <c r="B148" s="8" t="s">
        <v>458</v>
      </c>
      <c r="C148" s="28">
        <v>977.63</v>
      </c>
    </row>
    <row r="149" spans="1:3" s="3" customFormat="1" x14ac:dyDescent="0.2">
      <c r="A149" s="7" t="s">
        <v>197</v>
      </c>
      <c r="B149" s="8" t="s">
        <v>198</v>
      </c>
      <c r="C149" s="28">
        <v>3319.42</v>
      </c>
    </row>
    <row r="150" spans="1:3" s="3" customFormat="1" x14ac:dyDescent="0.2">
      <c r="A150" s="7" t="s">
        <v>459</v>
      </c>
      <c r="B150" s="8" t="s">
        <v>460</v>
      </c>
      <c r="C150" s="28">
        <v>734.01</v>
      </c>
    </row>
    <row r="151" spans="1:3" s="3" customFormat="1" x14ac:dyDescent="0.2">
      <c r="A151" s="7" t="s">
        <v>199</v>
      </c>
      <c r="B151" s="8" t="s">
        <v>200</v>
      </c>
      <c r="C151" s="28">
        <v>339.86</v>
      </c>
    </row>
    <row r="152" spans="1:3" s="3" customFormat="1" x14ac:dyDescent="0.2">
      <c r="A152" s="7" t="s">
        <v>461</v>
      </c>
      <c r="B152" s="8" t="s">
        <v>462</v>
      </c>
      <c r="C152" s="28">
        <v>339.86</v>
      </c>
    </row>
    <row r="153" spans="1:3" s="3" customFormat="1" x14ac:dyDescent="0.2">
      <c r="A153" s="7" t="s">
        <v>201</v>
      </c>
      <c r="B153" s="8" t="s">
        <v>202</v>
      </c>
      <c r="C153" s="28">
        <v>339.86</v>
      </c>
    </row>
    <row r="154" spans="1:3" s="3" customFormat="1" x14ac:dyDescent="0.2">
      <c r="A154" s="7" t="s">
        <v>203</v>
      </c>
      <c r="B154" s="8" t="s">
        <v>204</v>
      </c>
      <c r="C154" s="28">
        <v>339.86</v>
      </c>
    </row>
    <row r="155" spans="1:3" s="3" customFormat="1" x14ac:dyDescent="0.2">
      <c r="A155" s="7" t="s">
        <v>205</v>
      </c>
      <c r="B155" s="8" t="s">
        <v>206</v>
      </c>
      <c r="C155" s="28">
        <v>339.86</v>
      </c>
    </row>
    <row r="156" spans="1:3" s="3" customFormat="1" ht="31.5" x14ac:dyDescent="0.2">
      <c r="A156" s="7" t="s">
        <v>207</v>
      </c>
      <c r="B156" s="8" t="s">
        <v>208</v>
      </c>
      <c r="C156" s="28">
        <v>339.86</v>
      </c>
    </row>
    <row r="157" spans="1:3" s="3" customFormat="1" x14ac:dyDescent="0.2">
      <c r="A157" s="7" t="s">
        <v>209</v>
      </c>
      <c r="B157" s="8" t="s">
        <v>210</v>
      </c>
      <c r="C157" s="28">
        <v>339.86</v>
      </c>
    </row>
    <row r="158" spans="1:3" s="3" customFormat="1" x14ac:dyDescent="0.2">
      <c r="A158" s="7" t="s">
        <v>211</v>
      </c>
      <c r="B158" s="8" t="s">
        <v>212</v>
      </c>
      <c r="C158" s="28">
        <v>339.86</v>
      </c>
    </row>
    <row r="159" spans="1:3" s="3" customFormat="1" x14ac:dyDescent="0.2">
      <c r="A159" s="7" t="s">
        <v>213</v>
      </c>
      <c r="B159" s="8" t="s">
        <v>214</v>
      </c>
      <c r="C159" s="28">
        <v>339.86</v>
      </c>
    </row>
    <row r="160" spans="1:3" s="3" customFormat="1" ht="31.5" x14ac:dyDescent="0.2">
      <c r="A160" s="7" t="s">
        <v>215</v>
      </c>
      <c r="B160" s="8" t="s">
        <v>216</v>
      </c>
      <c r="C160" s="28">
        <v>339.86</v>
      </c>
    </row>
    <row r="161" spans="1:3" s="3" customFormat="1" x14ac:dyDescent="0.2">
      <c r="A161" s="7" t="s">
        <v>798</v>
      </c>
      <c r="B161" s="8" t="s">
        <v>799</v>
      </c>
      <c r="C161" s="28">
        <v>232.76</v>
      </c>
    </row>
    <row r="162" spans="1:3" s="3" customFormat="1" x14ac:dyDescent="0.2">
      <c r="A162" s="7" t="s">
        <v>217</v>
      </c>
      <c r="B162" s="8" t="s">
        <v>218</v>
      </c>
      <c r="C162" s="28">
        <v>339.86</v>
      </c>
    </row>
    <row r="163" spans="1:3" s="3" customFormat="1" x14ac:dyDescent="0.2">
      <c r="A163" s="7" t="s">
        <v>219</v>
      </c>
      <c r="B163" s="8" t="s">
        <v>220</v>
      </c>
      <c r="C163" s="28">
        <v>339.86</v>
      </c>
    </row>
    <row r="164" spans="1:3" s="3" customFormat="1" x14ac:dyDescent="0.2">
      <c r="A164" s="7" t="s">
        <v>800</v>
      </c>
      <c r="B164" s="8" t="s">
        <v>801</v>
      </c>
      <c r="C164" s="28">
        <v>339.86</v>
      </c>
    </row>
    <row r="165" spans="1:3" s="3" customFormat="1" x14ac:dyDescent="0.2">
      <c r="A165" s="7" t="s">
        <v>221</v>
      </c>
      <c r="B165" s="8" t="s">
        <v>222</v>
      </c>
      <c r="C165" s="28">
        <v>474.53</v>
      </c>
    </row>
    <row r="166" spans="1:3" s="3" customFormat="1" x14ac:dyDescent="0.2">
      <c r="A166" s="7" t="s">
        <v>871</v>
      </c>
      <c r="B166" s="8" t="s">
        <v>872</v>
      </c>
      <c r="C166" s="28">
        <v>732.95</v>
      </c>
    </row>
    <row r="167" spans="1:3" s="3" customFormat="1" ht="31.5" x14ac:dyDescent="0.2">
      <c r="A167" s="7" t="s">
        <v>223</v>
      </c>
      <c r="B167" s="8" t="s">
        <v>224</v>
      </c>
      <c r="C167" s="28">
        <v>339.86</v>
      </c>
    </row>
    <row r="168" spans="1:3" s="3" customFormat="1" x14ac:dyDescent="0.2">
      <c r="A168" s="7" t="s">
        <v>463</v>
      </c>
      <c r="B168" s="8" t="s">
        <v>464</v>
      </c>
      <c r="C168" s="28">
        <v>339.86</v>
      </c>
    </row>
    <row r="169" spans="1:3" s="3" customFormat="1" ht="20.25" customHeight="1" x14ac:dyDescent="0.2">
      <c r="A169" s="7" t="s">
        <v>225</v>
      </c>
      <c r="B169" s="8" t="s">
        <v>226</v>
      </c>
      <c r="C169" s="28">
        <v>339.86</v>
      </c>
    </row>
    <row r="170" spans="1:3" s="3" customFormat="1" x14ac:dyDescent="0.2">
      <c r="A170" s="7" t="s">
        <v>227</v>
      </c>
      <c r="B170" s="8" t="s">
        <v>228</v>
      </c>
      <c r="C170" s="28">
        <v>339.86</v>
      </c>
    </row>
    <row r="171" spans="1:3" s="3" customFormat="1" ht="31.5" x14ac:dyDescent="0.2">
      <c r="A171" s="7" t="s">
        <v>229</v>
      </c>
      <c r="B171" s="8" t="s">
        <v>755</v>
      </c>
      <c r="C171" s="28">
        <v>10019.879999999999</v>
      </c>
    </row>
    <row r="172" spans="1:3" s="3" customFormat="1" ht="31.5" x14ac:dyDescent="0.2">
      <c r="A172" s="7" t="s">
        <v>230</v>
      </c>
      <c r="B172" s="8" t="s">
        <v>754</v>
      </c>
      <c r="C172" s="28">
        <v>339.86</v>
      </c>
    </row>
    <row r="173" spans="1:3" s="3" customFormat="1" ht="31.5" x14ac:dyDescent="0.2">
      <c r="A173" s="7" t="s">
        <v>736</v>
      </c>
      <c r="B173" s="8" t="s">
        <v>737</v>
      </c>
      <c r="C173" s="28">
        <v>19212.62</v>
      </c>
    </row>
    <row r="174" spans="1:3" s="3" customFormat="1" ht="31.5" x14ac:dyDescent="0.2">
      <c r="A174" s="7" t="s">
        <v>738</v>
      </c>
      <c r="B174" s="8" t="s">
        <v>739</v>
      </c>
      <c r="C174" s="28">
        <v>18824.5</v>
      </c>
    </row>
    <row r="175" spans="1:3" s="3" customFormat="1" x14ac:dyDescent="0.2">
      <c r="A175" s="7" t="s">
        <v>465</v>
      </c>
      <c r="B175" s="8" t="s">
        <v>466</v>
      </c>
      <c r="C175" s="28">
        <v>339.86</v>
      </c>
    </row>
    <row r="176" spans="1:3" s="3" customFormat="1" x14ac:dyDescent="0.2">
      <c r="A176" s="7" t="s">
        <v>467</v>
      </c>
      <c r="B176" s="8" t="s">
        <v>468</v>
      </c>
      <c r="C176" s="28">
        <v>106.91</v>
      </c>
    </row>
    <row r="177" spans="1:3" s="3" customFormat="1" ht="31.5" x14ac:dyDescent="0.2">
      <c r="A177" s="7" t="s">
        <v>231</v>
      </c>
      <c r="B177" s="8" t="s">
        <v>232</v>
      </c>
      <c r="C177" s="28">
        <v>106.91</v>
      </c>
    </row>
    <row r="178" spans="1:3" s="3" customFormat="1" x14ac:dyDescent="0.2">
      <c r="A178" s="7" t="s">
        <v>233</v>
      </c>
      <c r="B178" s="8" t="s">
        <v>234</v>
      </c>
      <c r="C178" s="28">
        <v>106.91</v>
      </c>
    </row>
    <row r="179" spans="1:3" s="3" customFormat="1" x14ac:dyDescent="0.2">
      <c r="A179" s="7" t="s">
        <v>235</v>
      </c>
      <c r="B179" s="8" t="s">
        <v>236</v>
      </c>
      <c r="C179" s="28">
        <v>128.22999999999999</v>
      </c>
    </row>
    <row r="180" spans="1:3" s="3" customFormat="1" x14ac:dyDescent="0.2">
      <c r="A180" s="7" t="s">
        <v>237</v>
      </c>
      <c r="B180" s="8" t="s">
        <v>238</v>
      </c>
      <c r="C180" s="28">
        <v>128.22999999999999</v>
      </c>
    </row>
    <row r="181" spans="1:3" s="3" customFormat="1" x14ac:dyDescent="0.2">
      <c r="A181" s="7" t="s">
        <v>239</v>
      </c>
      <c r="B181" s="8" t="s">
        <v>240</v>
      </c>
      <c r="C181" s="28">
        <v>106.91</v>
      </c>
    </row>
    <row r="182" spans="1:3" s="3" customFormat="1" x14ac:dyDescent="0.2">
      <c r="A182" s="7" t="s">
        <v>241</v>
      </c>
      <c r="B182" s="8" t="s">
        <v>242</v>
      </c>
      <c r="C182" s="28">
        <v>106.91</v>
      </c>
    </row>
    <row r="183" spans="1:3" s="3" customFormat="1" x14ac:dyDescent="0.2">
      <c r="A183" s="7" t="s">
        <v>243</v>
      </c>
      <c r="B183" s="8" t="s">
        <v>244</v>
      </c>
      <c r="C183" s="28">
        <v>106.91</v>
      </c>
    </row>
    <row r="184" spans="1:3" s="3" customFormat="1" x14ac:dyDescent="0.2">
      <c r="A184" s="7" t="s">
        <v>245</v>
      </c>
      <c r="B184" s="8" t="s">
        <v>246</v>
      </c>
      <c r="C184" s="28">
        <v>106.91</v>
      </c>
    </row>
    <row r="185" spans="1:3" s="3" customFormat="1" x14ac:dyDescent="0.2">
      <c r="A185" s="7" t="s">
        <v>247</v>
      </c>
      <c r="B185" s="8" t="s">
        <v>248</v>
      </c>
      <c r="C185" s="28">
        <v>106.91</v>
      </c>
    </row>
    <row r="186" spans="1:3" s="3" customFormat="1" x14ac:dyDescent="0.2">
      <c r="A186" s="7" t="s">
        <v>249</v>
      </c>
      <c r="B186" s="8" t="s">
        <v>250</v>
      </c>
      <c r="C186" s="28">
        <v>106.91</v>
      </c>
    </row>
    <row r="187" spans="1:3" s="3" customFormat="1" x14ac:dyDescent="0.2">
      <c r="A187" s="7" t="s">
        <v>802</v>
      </c>
      <c r="B187" s="8" t="s">
        <v>1074</v>
      </c>
      <c r="C187" s="28">
        <v>106.91</v>
      </c>
    </row>
    <row r="188" spans="1:3" s="3" customFormat="1" x14ac:dyDescent="0.2">
      <c r="A188" s="7" t="s">
        <v>251</v>
      </c>
      <c r="B188" s="8" t="s">
        <v>252</v>
      </c>
      <c r="C188" s="28">
        <v>106.91</v>
      </c>
    </row>
    <row r="189" spans="1:3" s="3" customFormat="1" x14ac:dyDescent="0.2">
      <c r="A189" s="7" t="s">
        <v>253</v>
      </c>
      <c r="B189" s="8" t="s">
        <v>254</v>
      </c>
      <c r="C189" s="28">
        <v>106.91</v>
      </c>
    </row>
    <row r="190" spans="1:3" s="3" customFormat="1" x14ac:dyDescent="0.2">
      <c r="A190" s="7" t="s">
        <v>255</v>
      </c>
      <c r="B190" s="8" t="s">
        <v>256</v>
      </c>
      <c r="C190" s="28">
        <v>106.91</v>
      </c>
    </row>
    <row r="191" spans="1:3" s="3" customFormat="1" x14ac:dyDescent="0.2">
      <c r="A191" s="7" t="s">
        <v>257</v>
      </c>
      <c r="B191" s="8" t="s">
        <v>258</v>
      </c>
      <c r="C191" s="28">
        <v>106.91</v>
      </c>
    </row>
    <row r="192" spans="1:3" s="3" customFormat="1" x14ac:dyDescent="0.2">
      <c r="A192" s="7" t="s">
        <v>259</v>
      </c>
      <c r="B192" s="8" t="s">
        <v>260</v>
      </c>
      <c r="C192" s="28">
        <v>106.91</v>
      </c>
    </row>
    <row r="193" spans="1:3" s="3" customFormat="1" x14ac:dyDescent="0.2">
      <c r="A193" s="7" t="s">
        <v>261</v>
      </c>
      <c r="B193" s="8" t="s">
        <v>262</v>
      </c>
      <c r="C193" s="28">
        <v>106.91</v>
      </c>
    </row>
    <row r="194" spans="1:3" s="3" customFormat="1" x14ac:dyDescent="0.2">
      <c r="A194" s="7" t="s">
        <v>263</v>
      </c>
      <c r="B194" s="8" t="s">
        <v>264</v>
      </c>
      <c r="C194" s="28">
        <v>106.91</v>
      </c>
    </row>
    <row r="195" spans="1:3" s="3" customFormat="1" x14ac:dyDescent="0.2">
      <c r="A195" s="7" t="s">
        <v>265</v>
      </c>
      <c r="B195" s="8" t="s">
        <v>266</v>
      </c>
      <c r="C195" s="28">
        <v>106.91</v>
      </c>
    </row>
    <row r="196" spans="1:3" s="3" customFormat="1" x14ac:dyDescent="0.2">
      <c r="A196" s="7" t="s">
        <v>267</v>
      </c>
      <c r="B196" s="8" t="s">
        <v>268</v>
      </c>
      <c r="C196" s="28">
        <v>106.91</v>
      </c>
    </row>
    <row r="197" spans="1:3" s="3" customFormat="1" x14ac:dyDescent="0.2">
      <c r="A197" s="7" t="s">
        <v>269</v>
      </c>
      <c r="B197" s="8" t="s">
        <v>270</v>
      </c>
      <c r="C197" s="28">
        <v>106.91</v>
      </c>
    </row>
    <row r="198" spans="1:3" s="3" customFormat="1" x14ac:dyDescent="0.2">
      <c r="A198" s="7" t="s">
        <v>271</v>
      </c>
      <c r="B198" s="8" t="s">
        <v>272</v>
      </c>
      <c r="C198" s="28">
        <v>106.91</v>
      </c>
    </row>
    <row r="199" spans="1:3" s="3" customFormat="1" x14ac:dyDescent="0.2">
      <c r="A199" s="7" t="s">
        <v>471</v>
      </c>
      <c r="B199" s="8" t="s">
        <v>472</v>
      </c>
      <c r="C199" s="28">
        <v>106.91</v>
      </c>
    </row>
    <row r="200" spans="1:3" s="3" customFormat="1" x14ac:dyDescent="0.2">
      <c r="A200" s="7" t="s">
        <v>273</v>
      </c>
      <c r="B200" s="8" t="s">
        <v>274</v>
      </c>
      <c r="C200" s="28">
        <v>106.91</v>
      </c>
    </row>
    <row r="201" spans="1:3" s="3" customFormat="1" x14ac:dyDescent="0.2">
      <c r="A201" s="7" t="s">
        <v>469</v>
      </c>
      <c r="B201" s="8" t="s">
        <v>470</v>
      </c>
      <c r="C201" s="28">
        <v>106.91</v>
      </c>
    </row>
    <row r="202" spans="1:3" s="3" customFormat="1" x14ac:dyDescent="0.2">
      <c r="A202" s="7" t="s">
        <v>275</v>
      </c>
      <c r="B202" s="8" t="s">
        <v>276</v>
      </c>
      <c r="C202" s="28">
        <v>106.91</v>
      </c>
    </row>
    <row r="203" spans="1:3" s="3" customFormat="1" x14ac:dyDescent="0.2">
      <c r="A203" s="7" t="s">
        <v>277</v>
      </c>
      <c r="B203" s="8" t="s">
        <v>278</v>
      </c>
      <c r="C203" s="28">
        <v>106.91</v>
      </c>
    </row>
    <row r="204" spans="1:3" s="3" customFormat="1" x14ac:dyDescent="0.2">
      <c r="A204" s="7" t="s">
        <v>279</v>
      </c>
      <c r="B204" s="8" t="s">
        <v>280</v>
      </c>
      <c r="C204" s="28">
        <v>106.91</v>
      </c>
    </row>
    <row r="205" spans="1:3" s="3" customFormat="1" x14ac:dyDescent="0.2">
      <c r="A205" s="7" t="s">
        <v>281</v>
      </c>
      <c r="B205" s="8" t="s">
        <v>282</v>
      </c>
      <c r="C205" s="28">
        <v>106.91</v>
      </c>
    </row>
    <row r="206" spans="1:3" x14ac:dyDescent="0.2">
      <c r="A206" s="7" t="s">
        <v>283</v>
      </c>
      <c r="B206" s="8" t="s">
        <v>284</v>
      </c>
      <c r="C206" s="28">
        <v>106.91</v>
      </c>
    </row>
    <row r="207" spans="1:3" x14ac:dyDescent="0.2">
      <c r="A207" s="7" t="s">
        <v>285</v>
      </c>
      <c r="B207" s="8" t="s">
        <v>286</v>
      </c>
      <c r="C207" s="28">
        <v>106.91</v>
      </c>
    </row>
    <row r="208" spans="1:3" x14ac:dyDescent="0.2">
      <c r="A208" s="7" t="s">
        <v>803</v>
      </c>
      <c r="B208" s="8" t="s">
        <v>1075</v>
      </c>
      <c r="C208" s="28">
        <v>106.91</v>
      </c>
    </row>
    <row r="209" spans="1:3" x14ac:dyDescent="0.2">
      <c r="A209" s="7" t="s">
        <v>287</v>
      </c>
      <c r="B209" s="8" t="s">
        <v>288</v>
      </c>
      <c r="C209" s="28">
        <v>106.91</v>
      </c>
    </row>
    <row r="210" spans="1:3" ht="31.5" x14ac:dyDescent="0.2">
      <c r="A210" s="7" t="s">
        <v>473</v>
      </c>
      <c r="B210" s="8" t="s">
        <v>474</v>
      </c>
      <c r="C210" s="28">
        <v>493.15</v>
      </c>
    </row>
    <row r="211" spans="1:3" x14ac:dyDescent="0.2">
      <c r="A211" s="7" t="s">
        <v>289</v>
      </c>
      <c r="B211" s="8" t="s">
        <v>290</v>
      </c>
      <c r="C211" s="28">
        <v>128.22999999999999</v>
      </c>
    </row>
    <row r="212" spans="1:3" x14ac:dyDescent="0.2">
      <c r="A212" s="7" t="s">
        <v>291</v>
      </c>
      <c r="B212" s="8" t="s">
        <v>292</v>
      </c>
      <c r="C212" s="28">
        <v>304.83999999999997</v>
      </c>
    </row>
    <row r="213" spans="1:3" x14ac:dyDescent="0.2">
      <c r="A213" s="7" t="s">
        <v>293</v>
      </c>
      <c r="B213" s="8" t="s">
        <v>294</v>
      </c>
      <c r="C213" s="28">
        <v>128.22999999999999</v>
      </c>
    </row>
    <row r="214" spans="1:3" x14ac:dyDescent="0.2">
      <c r="A214" s="7" t="s">
        <v>804</v>
      </c>
      <c r="B214" s="8" t="s">
        <v>1076</v>
      </c>
      <c r="C214" s="28">
        <v>282.06</v>
      </c>
    </row>
    <row r="215" spans="1:3" x14ac:dyDescent="0.2">
      <c r="A215" s="7" t="s">
        <v>295</v>
      </c>
      <c r="B215" s="8" t="s">
        <v>296</v>
      </c>
      <c r="C215" s="28">
        <v>420.06</v>
      </c>
    </row>
    <row r="216" spans="1:3" x14ac:dyDescent="0.2">
      <c r="A216" s="7" t="s">
        <v>297</v>
      </c>
      <c r="B216" s="8" t="s">
        <v>298</v>
      </c>
      <c r="C216" s="28">
        <v>464.15</v>
      </c>
    </row>
    <row r="217" spans="1:3" x14ac:dyDescent="0.2">
      <c r="A217" s="7" t="s">
        <v>299</v>
      </c>
      <c r="B217" s="8" t="s">
        <v>300</v>
      </c>
      <c r="C217" s="28">
        <v>464.15</v>
      </c>
    </row>
    <row r="218" spans="1:3" x14ac:dyDescent="0.2">
      <c r="A218" s="7" t="s">
        <v>301</v>
      </c>
      <c r="B218" s="8" t="s">
        <v>302</v>
      </c>
      <c r="C218" s="28">
        <v>464.15</v>
      </c>
    </row>
    <row r="219" spans="1:3" x14ac:dyDescent="0.2">
      <c r="A219" s="7" t="s">
        <v>303</v>
      </c>
      <c r="B219" s="8" t="s">
        <v>304</v>
      </c>
      <c r="C219" s="28">
        <v>464.15</v>
      </c>
    </row>
    <row r="220" spans="1:3" x14ac:dyDescent="0.2">
      <c r="A220" s="7" t="s">
        <v>305</v>
      </c>
      <c r="B220" s="8" t="s">
        <v>306</v>
      </c>
      <c r="C220" s="28">
        <v>464.15</v>
      </c>
    </row>
    <row r="221" spans="1:3" x14ac:dyDescent="0.2">
      <c r="A221" s="7" t="s">
        <v>307</v>
      </c>
      <c r="B221" s="8" t="s">
        <v>308</v>
      </c>
      <c r="C221" s="28">
        <v>464.15</v>
      </c>
    </row>
    <row r="222" spans="1:3" s="3" customFormat="1" x14ac:dyDescent="0.2">
      <c r="A222" s="7" t="s">
        <v>805</v>
      </c>
      <c r="B222" s="8" t="s">
        <v>808</v>
      </c>
      <c r="C222" s="28">
        <v>464.15</v>
      </c>
    </row>
    <row r="223" spans="1:3" s="3" customFormat="1" x14ac:dyDescent="0.2">
      <c r="A223" s="7" t="s">
        <v>806</v>
      </c>
      <c r="B223" s="8" t="s">
        <v>1077</v>
      </c>
      <c r="C223" s="28">
        <v>464.15</v>
      </c>
    </row>
    <row r="224" spans="1:3" s="3" customFormat="1" x14ac:dyDescent="0.2">
      <c r="A224" s="7" t="s">
        <v>807</v>
      </c>
      <c r="B224" s="8" t="s">
        <v>809</v>
      </c>
      <c r="C224" s="28">
        <v>464.15</v>
      </c>
    </row>
    <row r="225" spans="1:3" s="3" customFormat="1" x14ac:dyDescent="0.2">
      <c r="A225" s="7" t="s">
        <v>477</v>
      </c>
      <c r="B225" s="8" t="s">
        <v>478</v>
      </c>
      <c r="C225" s="28">
        <v>253.07</v>
      </c>
    </row>
    <row r="226" spans="1:3" s="3" customFormat="1" x14ac:dyDescent="0.2">
      <c r="A226" s="7" t="s">
        <v>309</v>
      </c>
      <c r="B226" s="8" t="s">
        <v>310</v>
      </c>
      <c r="C226" s="28">
        <v>128.22999999999999</v>
      </c>
    </row>
    <row r="227" spans="1:3" s="3" customFormat="1" x14ac:dyDescent="0.2">
      <c r="A227" s="7" t="s">
        <v>476</v>
      </c>
      <c r="B227" s="8" t="s">
        <v>479</v>
      </c>
      <c r="C227" s="28">
        <v>128.22999999999999</v>
      </c>
    </row>
    <row r="228" spans="1:3" s="3" customFormat="1" x14ac:dyDescent="0.2">
      <c r="A228" s="7" t="s">
        <v>311</v>
      </c>
      <c r="B228" s="8" t="s">
        <v>312</v>
      </c>
      <c r="C228" s="28">
        <v>464.15</v>
      </c>
    </row>
    <row r="229" spans="1:3" s="3" customFormat="1" x14ac:dyDescent="0.2">
      <c r="A229" s="7" t="s">
        <v>810</v>
      </c>
      <c r="B229" s="8" t="s">
        <v>811</v>
      </c>
      <c r="C229" s="28">
        <v>464.15</v>
      </c>
    </row>
    <row r="230" spans="1:3" s="3" customFormat="1" x14ac:dyDescent="0.2">
      <c r="A230" s="7" t="s">
        <v>475</v>
      </c>
      <c r="B230" s="8" t="s">
        <v>480</v>
      </c>
      <c r="C230" s="28">
        <v>128.22999999999999</v>
      </c>
    </row>
    <row r="231" spans="1:3" s="3" customFormat="1" x14ac:dyDescent="0.2">
      <c r="A231" s="7" t="s">
        <v>313</v>
      </c>
      <c r="B231" s="8" t="s">
        <v>314</v>
      </c>
      <c r="C231" s="28">
        <v>352.15</v>
      </c>
    </row>
    <row r="232" spans="1:3" s="3" customFormat="1" x14ac:dyDescent="0.2">
      <c r="A232" s="7" t="s">
        <v>315</v>
      </c>
      <c r="B232" s="8" t="s">
        <v>316</v>
      </c>
      <c r="C232" s="28">
        <v>464.15</v>
      </c>
    </row>
    <row r="233" spans="1:3" s="3" customFormat="1" x14ac:dyDescent="0.2">
      <c r="A233" s="7" t="s">
        <v>317</v>
      </c>
      <c r="B233" s="8" t="s">
        <v>318</v>
      </c>
      <c r="C233" s="28">
        <v>253.07</v>
      </c>
    </row>
    <row r="234" spans="1:3" s="3" customFormat="1" x14ac:dyDescent="0.2">
      <c r="A234" s="7" t="s">
        <v>319</v>
      </c>
      <c r="B234" s="8" t="s">
        <v>320</v>
      </c>
      <c r="C234" s="28">
        <v>253.07</v>
      </c>
    </row>
    <row r="235" spans="1:3" s="3" customFormat="1" x14ac:dyDescent="0.2">
      <c r="A235" s="7" t="s">
        <v>481</v>
      </c>
      <c r="B235" s="8" t="s">
        <v>482</v>
      </c>
      <c r="C235" s="28">
        <v>128.22999999999999</v>
      </c>
    </row>
    <row r="236" spans="1:3" s="3" customFormat="1" x14ac:dyDescent="0.2">
      <c r="A236" s="7" t="s">
        <v>321</v>
      </c>
      <c r="B236" s="8" t="s">
        <v>322</v>
      </c>
      <c r="C236" s="28">
        <v>257.77</v>
      </c>
    </row>
    <row r="237" spans="1:3" s="3" customFormat="1" ht="31.5" x14ac:dyDescent="0.2">
      <c r="A237" s="11" t="s">
        <v>862</v>
      </c>
      <c r="B237" s="12" t="s">
        <v>1078</v>
      </c>
      <c r="C237" s="29">
        <v>2735.44</v>
      </c>
    </row>
    <row r="238" spans="1:3" s="3" customFormat="1" x14ac:dyDescent="0.2">
      <c r="A238" s="7" t="s">
        <v>323</v>
      </c>
      <c r="B238" s="8" t="s">
        <v>324</v>
      </c>
      <c r="C238" s="28">
        <v>106.91</v>
      </c>
    </row>
    <row r="239" spans="1:3" s="3" customFormat="1" x14ac:dyDescent="0.2">
      <c r="A239" s="7" t="s">
        <v>325</v>
      </c>
      <c r="B239" s="8" t="s">
        <v>326</v>
      </c>
      <c r="C239" s="28">
        <v>261.06</v>
      </c>
    </row>
    <row r="240" spans="1:3" s="3" customFormat="1" ht="15.75" customHeight="1" x14ac:dyDescent="0.2">
      <c r="A240" s="7" t="s">
        <v>327</v>
      </c>
      <c r="B240" s="8" t="s">
        <v>328</v>
      </c>
      <c r="C240" s="28">
        <v>261.06</v>
      </c>
    </row>
    <row r="241" spans="1:3" s="3" customFormat="1" ht="15.75" customHeight="1" x14ac:dyDescent="0.2">
      <c r="A241" s="7" t="s">
        <v>329</v>
      </c>
      <c r="B241" s="8" t="s">
        <v>330</v>
      </c>
      <c r="C241" s="28">
        <v>464.15</v>
      </c>
    </row>
    <row r="242" spans="1:3" s="3" customFormat="1" ht="31.5" x14ac:dyDescent="0.2">
      <c r="A242" s="7" t="s">
        <v>331</v>
      </c>
      <c r="B242" s="8" t="s">
        <v>332</v>
      </c>
      <c r="C242" s="28">
        <v>464.15</v>
      </c>
    </row>
    <row r="243" spans="1:3" s="3" customFormat="1" x14ac:dyDescent="0.2">
      <c r="A243" s="7" t="s">
        <v>333</v>
      </c>
      <c r="B243" s="8" t="s">
        <v>334</v>
      </c>
      <c r="C243" s="28">
        <v>464.15</v>
      </c>
    </row>
    <row r="244" spans="1:3" s="3" customFormat="1" x14ac:dyDescent="0.2">
      <c r="A244" s="7" t="s">
        <v>483</v>
      </c>
      <c r="B244" s="8" t="s">
        <v>484</v>
      </c>
      <c r="C244" s="28">
        <v>236.96</v>
      </c>
    </row>
    <row r="245" spans="1:3" s="3" customFormat="1" x14ac:dyDescent="0.2">
      <c r="A245" s="7" t="s">
        <v>335</v>
      </c>
      <c r="B245" s="8" t="s">
        <v>336</v>
      </c>
      <c r="C245" s="28">
        <v>464.15</v>
      </c>
    </row>
    <row r="246" spans="1:3" s="3" customFormat="1" x14ac:dyDescent="0.2">
      <c r="A246" s="7" t="s">
        <v>337</v>
      </c>
      <c r="B246" s="8" t="s">
        <v>338</v>
      </c>
      <c r="C246" s="28">
        <v>464.15</v>
      </c>
    </row>
    <row r="247" spans="1:3" s="3" customFormat="1" x14ac:dyDescent="0.2">
      <c r="A247" s="7" t="s">
        <v>339</v>
      </c>
      <c r="B247" s="8" t="s">
        <v>340</v>
      </c>
      <c r="C247" s="28">
        <v>464.15</v>
      </c>
    </row>
    <row r="248" spans="1:3" s="3" customFormat="1" x14ac:dyDescent="0.2">
      <c r="A248" s="7" t="s">
        <v>485</v>
      </c>
      <c r="B248" s="8" t="s">
        <v>486</v>
      </c>
      <c r="C248" s="28">
        <v>236.96</v>
      </c>
    </row>
    <row r="249" spans="1:3" s="3" customFormat="1" x14ac:dyDescent="0.2">
      <c r="A249" s="7" t="s">
        <v>487</v>
      </c>
      <c r="B249" s="8" t="s">
        <v>488</v>
      </c>
      <c r="C249" s="28">
        <v>236.96</v>
      </c>
    </row>
    <row r="250" spans="1:3" s="3" customFormat="1" ht="31.5" x14ac:dyDescent="0.2">
      <c r="A250" s="7" t="s">
        <v>489</v>
      </c>
      <c r="B250" s="8" t="s">
        <v>490</v>
      </c>
      <c r="C250" s="28">
        <v>236.96</v>
      </c>
    </row>
    <row r="251" spans="1:3" s="3" customFormat="1" x14ac:dyDescent="0.2">
      <c r="A251" s="7" t="s">
        <v>751</v>
      </c>
      <c r="B251" s="8" t="s">
        <v>752</v>
      </c>
      <c r="C251" s="28">
        <v>314.43</v>
      </c>
    </row>
    <row r="252" spans="1:3" s="3" customFormat="1" x14ac:dyDescent="0.2">
      <c r="A252" s="7" t="s">
        <v>491</v>
      </c>
      <c r="B252" s="8" t="s">
        <v>492</v>
      </c>
      <c r="C252" s="28">
        <v>106.91</v>
      </c>
    </row>
    <row r="253" spans="1:3" s="3" customFormat="1" x14ac:dyDescent="0.2">
      <c r="A253" s="7" t="s">
        <v>341</v>
      </c>
      <c r="B253" s="8" t="s">
        <v>342</v>
      </c>
      <c r="C253" s="28">
        <v>524.55999999999995</v>
      </c>
    </row>
    <row r="254" spans="1:3" x14ac:dyDescent="0.2">
      <c r="A254" s="7" t="s">
        <v>343</v>
      </c>
      <c r="B254" s="8" t="s">
        <v>344</v>
      </c>
      <c r="C254" s="28">
        <v>280.04000000000002</v>
      </c>
    </row>
    <row r="255" spans="1:3" x14ac:dyDescent="0.2">
      <c r="A255" s="7" t="s">
        <v>493</v>
      </c>
      <c r="B255" s="8" t="s">
        <v>494</v>
      </c>
      <c r="C255" s="28">
        <v>926.96</v>
      </c>
    </row>
    <row r="256" spans="1:3" x14ac:dyDescent="0.2">
      <c r="A256" s="7" t="s">
        <v>345</v>
      </c>
      <c r="B256" s="8" t="s">
        <v>346</v>
      </c>
      <c r="C256" s="28">
        <v>328.02</v>
      </c>
    </row>
    <row r="257" spans="1:3" x14ac:dyDescent="0.2">
      <c r="A257" s="7" t="s">
        <v>347</v>
      </c>
      <c r="B257" s="8" t="s">
        <v>348</v>
      </c>
      <c r="C257" s="28">
        <v>276.95999999999998</v>
      </c>
    </row>
    <row r="258" spans="1:3" x14ac:dyDescent="0.2">
      <c r="A258" s="12" t="s">
        <v>873</v>
      </c>
      <c r="B258" s="12" t="s">
        <v>1079</v>
      </c>
      <c r="C258" s="30">
        <v>282.06</v>
      </c>
    </row>
    <row r="259" spans="1:3" x14ac:dyDescent="0.2">
      <c r="A259" s="11" t="s">
        <v>349</v>
      </c>
      <c r="B259" s="12" t="s">
        <v>350</v>
      </c>
      <c r="C259" s="29">
        <v>106.91</v>
      </c>
    </row>
    <row r="260" spans="1:3" x14ac:dyDescent="0.2">
      <c r="A260" s="12" t="s">
        <v>874</v>
      </c>
      <c r="B260" s="12" t="s">
        <v>1080</v>
      </c>
      <c r="C260" s="30">
        <v>943.63</v>
      </c>
    </row>
    <row r="261" spans="1:3" x14ac:dyDescent="0.2">
      <c r="A261" s="7" t="s">
        <v>829</v>
      </c>
      <c r="B261" s="8" t="s">
        <v>830</v>
      </c>
      <c r="C261" s="28">
        <v>303.25</v>
      </c>
    </row>
    <row r="262" spans="1:3" x14ac:dyDescent="0.2">
      <c r="A262" s="11" t="s">
        <v>863</v>
      </c>
      <c r="B262" s="12" t="s">
        <v>864</v>
      </c>
      <c r="C262" s="29">
        <v>4113.34</v>
      </c>
    </row>
    <row r="263" spans="1:3" ht="18.75" customHeight="1" x14ac:dyDescent="0.2">
      <c r="A263" s="7" t="s">
        <v>351</v>
      </c>
      <c r="B263" s="8" t="s">
        <v>352</v>
      </c>
      <c r="C263" s="28">
        <v>334.19</v>
      </c>
    </row>
    <row r="264" spans="1:3" x14ac:dyDescent="0.2">
      <c r="A264" s="7" t="s">
        <v>495</v>
      </c>
      <c r="B264" s="8" t="s">
        <v>496</v>
      </c>
      <c r="C264" s="28">
        <v>128.22999999999999</v>
      </c>
    </row>
    <row r="265" spans="1:3" ht="31.5" x14ac:dyDescent="0.2">
      <c r="A265" s="7" t="s">
        <v>497</v>
      </c>
      <c r="B265" s="8" t="s">
        <v>498</v>
      </c>
      <c r="C265" s="28">
        <v>949.71</v>
      </c>
    </row>
    <row r="266" spans="1:3" x14ac:dyDescent="0.2">
      <c r="A266" s="7" t="s">
        <v>499</v>
      </c>
      <c r="B266" s="8" t="s">
        <v>500</v>
      </c>
      <c r="C266" s="28">
        <v>128.22999999999999</v>
      </c>
    </row>
    <row r="267" spans="1:3" x14ac:dyDescent="0.2">
      <c r="A267" s="7" t="s">
        <v>501</v>
      </c>
      <c r="B267" s="8" t="s">
        <v>502</v>
      </c>
      <c r="C267" s="28">
        <v>128.22999999999999</v>
      </c>
    </row>
    <row r="268" spans="1:3" x14ac:dyDescent="0.2">
      <c r="A268" s="7" t="s">
        <v>503</v>
      </c>
      <c r="B268" s="8" t="s">
        <v>504</v>
      </c>
      <c r="C268" s="28">
        <v>106.91</v>
      </c>
    </row>
    <row r="269" spans="1:3" ht="31.5" x14ac:dyDescent="0.2">
      <c r="A269" s="7" t="s">
        <v>505</v>
      </c>
      <c r="B269" s="8" t="s">
        <v>506</v>
      </c>
      <c r="C269" s="28">
        <v>106.91</v>
      </c>
    </row>
    <row r="270" spans="1:3" ht="18" customHeight="1" x14ac:dyDescent="0.2">
      <c r="A270" s="7" t="s">
        <v>812</v>
      </c>
      <c r="B270" s="8" t="s">
        <v>813</v>
      </c>
      <c r="C270" s="28">
        <v>873.64</v>
      </c>
    </row>
    <row r="271" spans="1:3" x14ac:dyDescent="0.2">
      <c r="A271" s="7" t="s">
        <v>507</v>
      </c>
      <c r="B271" s="8" t="s">
        <v>508</v>
      </c>
      <c r="C271" s="28">
        <v>318.24</v>
      </c>
    </row>
    <row r="272" spans="1:3" x14ac:dyDescent="0.2">
      <c r="A272" s="7" t="s">
        <v>509</v>
      </c>
      <c r="B272" s="8" t="s">
        <v>510</v>
      </c>
      <c r="C272" s="28">
        <v>106.91</v>
      </c>
    </row>
    <row r="273" spans="1:3" x14ac:dyDescent="0.2">
      <c r="A273" s="7" t="s">
        <v>511</v>
      </c>
      <c r="B273" s="8" t="s">
        <v>512</v>
      </c>
      <c r="C273" s="28">
        <v>106.91</v>
      </c>
    </row>
    <row r="274" spans="1:3" x14ac:dyDescent="0.2">
      <c r="A274" s="7" t="s">
        <v>513</v>
      </c>
      <c r="B274" s="8" t="s">
        <v>514</v>
      </c>
      <c r="C274" s="28">
        <v>106.91</v>
      </c>
    </row>
    <row r="275" spans="1:3" ht="31.5" x14ac:dyDescent="0.2">
      <c r="A275" s="7" t="s">
        <v>353</v>
      </c>
      <c r="B275" s="8" t="s">
        <v>354</v>
      </c>
      <c r="C275" s="28">
        <v>474.7</v>
      </c>
    </row>
    <row r="276" spans="1:3" ht="31.5" x14ac:dyDescent="0.2">
      <c r="A276" s="7" t="s">
        <v>1036</v>
      </c>
      <c r="B276" s="8" t="s">
        <v>1037</v>
      </c>
      <c r="C276" s="28">
        <v>940.8</v>
      </c>
    </row>
    <row r="277" spans="1:3" x14ac:dyDescent="0.2">
      <c r="A277" s="12" t="s">
        <v>875</v>
      </c>
      <c r="B277" s="12" t="s">
        <v>1081</v>
      </c>
      <c r="C277" s="30">
        <v>786.29</v>
      </c>
    </row>
    <row r="278" spans="1:3" ht="31.5" x14ac:dyDescent="0.2">
      <c r="A278" s="7" t="s">
        <v>876</v>
      </c>
      <c r="B278" s="8" t="s">
        <v>1082</v>
      </c>
      <c r="C278" s="28">
        <v>136.19</v>
      </c>
    </row>
    <row r="279" spans="1:3" x14ac:dyDescent="0.2">
      <c r="A279" s="7" t="s">
        <v>355</v>
      </c>
      <c r="B279" s="8" t="s">
        <v>356</v>
      </c>
      <c r="C279" s="28">
        <v>106.91</v>
      </c>
    </row>
    <row r="280" spans="1:3" x14ac:dyDescent="0.2">
      <c r="A280" s="7" t="s">
        <v>515</v>
      </c>
      <c r="B280" s="8" t="s">
        <v>516</v>
      </c>
      <c r="C280" s="28">
        <v>106.91</v>
      </c>
    </row>
    <row r="281" spans="1:3" x14ac:dyDescent="0.2">
      <c r="A281" s="7" t="s">
        <v>517</v>
      </c>
      <c r="B281" s="8" t="s">
        <v>518</v>
      </c>
      <c r="C281" s="28">
        <v>186.58</v>
      </c>
    </row>
    <row r="282" spans="1:3" x14ac:dyDescent="0.2">
      <c r="A282" s="7" t="s">
        <v>357</v>
      </c>
      <c r="B282" s="8" t="s">
        <v>358</v>
      </c>
      <c r="C282" s="28">
        <v>106.91</v>
      </c>
    </row>
    <row r="283" spans="1:3" x14ac:dyDescent="0.2">
      <c r="A283" s="7" t="s">
        <v>359</v>
      </c>
      <c r="B283" s="8" t="s">
        <v>360</v>
      </c>
      <c r="C283" s="28">
        <v>106.91</v>
      </c>
    </row>
    <row r="284" spans="1:3" x14ac:dyDescent="0.2">
      <c r="A284" s="7" t="s">
        <v>361</v>
      </c>
      <c r="B284" s="8" t="s">
        <v>362</v>
      </c>
      <c r="C284" s="28">
        <v>106.91</v>
      </c>
    </row>
    <row r="285" spans="1:3" x14ac:dyDescent="0.2">
      <c r="A285" s="7" t="s">
        <v>519</v>
      </c>
      <c r="B285" s="8" t="s">
        <v>520</v>
      </c>
      <c r="C285" s="28">
        <v>106.91</v>
      </c>
    </row>
    <row r="286" spans="1:3" s="3" customFormat="1" x14ac:dyDescent="0.2">
      <c r="A286" s="7" t="s">
        <v>521</v>
      </c>
      <c r="B286" s="8" t="s">
        <v>522</v>
      </c>
      <c r="C286" s="28">
        <v>120.08</v>
      </c>
    </row>
    <row r="287" spans="1:3" s="3" customFormat="1" x14ac:dyDescent="0.2">
      <c r="A287" s="7" t="s">
        <v>523</v>
      </c>
      <c r="B287" s="8" t="s">
        <v>524</v>
      </c>
      <c r="C287" s="28">
        <v>106.91</v>
      </c>
    </row>
    <row r="288" spans="1:3" s="3" customFormat="1" x14ac:dyDescent="0.2">
      <c r="A288" s="7" t="s">
        <v>525</v>
      </c>
      <c r="B288" s="8" t="s">
        <v>526</v>
      </c>
      <c r="C288" s="28">
        <v>236.96</v>
      </c>
    </row>
    <row r="289" spans="1:3" s="3" customFormat="1" x14ac:dyDescent="0.2">
      <c r="A289" s="7" t="s">
        <v>363</v>
      </c>
      <c r="B289" s="8" t="s">
        <v>364</v>
      </c>
      <c r="C289" s="28">
        <v>106.91</v>
      </c>
    </row>
    <row r="290" spans="1:3" s="3" customFormat="1" x14ac:dyDescent="0.2">
      <c r="A290" s="7" t="s">
        <v>527</v>
      </c>
      <c r="B290" s="8" t="s">
        <v>528</v>
      </c>
      <c r="C290" s="28">
        <v>106.91</v>
      </c>
    </row>
    <row r="291" spans="1:3" s="3" customFormat="1" x14ac:dyDescent="0.2">
      <c r="A291" s="7" t="s">
        <v>529</v>
      </c>
      <c r="B291" s="8" t="s">
        <v>530</v>
      </c>
      <c r="C291" s="28">
        <v>106.91</v>
      </c>
    </row>
    <row r="292" spans="1:3" s="3" customFormat="1" ht="31.5" x14ac:dyDescent="0.2">
      <c r="A292" s="7" t="s">
        <v>365</v>
      </c>
      <c r="B292" s="8" t="s">
        <v>366</v>
      </c>
      <c r="C292" s="28">
        <v>1900.29</v>
      </c>
    </row>
    <row r="293" spans="1:3" s="3" customFormat="1" ht="31.5" x14ac:dyDescent="0.2">
      <c r="A293" s="7" t="s">
        <v>367</v>
      </c>
      <c r="B293" s="8" t="s">
        <v>1083</v>
      </c>
      <c r="C293" s="28">
        <v>1900.29</v>
      </c>
    </row>
    <row r="294" spans="1:3" s="3" customFormat="1" ht="31.5" x14ac:dyDescent="0.2">
      <c r="A294" s="7" t="s">
        <v>740</v>
      </c>
      <c r="B294" s="8" t="s">
        <v>741</v>
      </c>
      <c r="C294" s="28">
        <v>3277.41</v>
      </c>
    </row>
    <row r="295" spans="1:3" s="3" customFormat="1" ht="31.5" x14ac:dyDescent="0.2">
      <c r="A295" s="7" t="s">
        <v>368</v>
      </c>
      <c r="B295" s="8" t="s">
        <v>369</v>
      </c>
      <c r="C295" s="28">
        <v>1900.29</v>
      </c>
    </row>
    <row r="296" spans="1:3" s="3" customFormat="1" x14ac:dyDescent="0.2">
      <c r="A296" s="7" t="s">
        <v>749</v>
      </c>
      <c r="B296" s="8" t="s">
        <v>750</v>
      </c>
      <c r="C296" s="28">
        <v>560.85</v>
      </c>
    </row>
    <row r="297" spans="1:3" s="3" customFormat="1" ht="31.5" x14ac:dyDescent="0.2">
      <c r="A297" s="7" t="s">
        <v>742</v>
      </c>
      <c r="B297" s="8" t="s">
        <v>743</v>
      </c>
      <c r="C297" s="28">
        <v>3263.5</v>
      </c>
    </row>
    <row r="298" spans="1:3" s="3" customFormat="1" x14ac:dyDescent="0.2">
      <c r="A298" s="7" t="s">
        <v>370</v>
      </c>
      <c r="B298" s="8" t="s">
        <v>371</v>
      </c>
      <c r="C298" s="28">
        <v>106.91</v>
      </c>
    </row>
    <row r="299" spans="1:3" s="3" customFormat="1" x14ac:dyDescent="0.2">
      <c r="A299" s="7" t="s">
        <v>814</v>
      </c>
      <c r="B299" s="8" t="s">
        <v>1085</v>
      </c>
      <c r="C299" s="28">
        <v>106.91</v>
      </c>
    </row>
    <row r="300" spans="1:3" s="3" customFormat="1" x14ac:dyDescent="0.2">
      <c r="A300" s="7" t="s">
        <v>815</v>
      </c>
      <c r="B300" s="8" t="s">
        <v>1084</v>
      </c>
      <c r="C300" s="28">
        <v>106.91</v>
      </c>
    </row>
    <row r="301" spans="1:3" s="3" customFormat="1" x14ac:dyDescent="0.2">
      <c r="A301" s="7" t="s">
        <v>372</v>
      </c>
      <c r="B301" s="8" t="s">
        <v>373</v>
      </c>
      <c r="C301" s="28">
        <v>106.91</v>
      </c>
    </row>
    <row r="302" spans="1:3" s="3" customFormat="1" ht="31.5" x14ac:dyDescent="0.2">
      <c r="A302" s="7" t="s">
        <v>374</v>
      </c>
      <c r="B302" s="8" t="s">
        <v>375</v>
      </c>
      <c r="C302" s="28">
        <v>106.91</v>
      </c>
    </row>
    <row r="303" spans="1:3" s="3" customFormat="1" x14ac:dyDescent="0.2">
      <c r="A303" s="7" t="s">
        <v>531</v>
      </c>
      <c r="B303" s="8" t="s">
        <v>532</v>
      </c>
      <c r="C303" s="28">
        <v>106.91</v>
      </c>
    </row>
    <row r="304" spans="1:3" s="3" customFormat="1" x14ac:dyDescent="0.2">
      <c r="A304" s="7" t="s">
        <v>376</v>
      </c>
      <c r="B304" s="8" t="s">
        <v>377</v>
      </c>
      <c r="C304" s="28">
        <v>106.91</v>
      </c>
    </row>
    <row r="305" spans="1:3" s="3" customFormat="1" x14ac:dyDescent="0.2">
      <c r="A305" s="7" t="s">
        <v>533</v>
      </c>
      <c r="B305" s="8" t="s">
        <v>534</v>
      </c>
      <c r="C305" s="28">
        <v>106.91</v>
      </c>
    </row>
    <row r="306" spans="1:3" s="3" customFormat="1" x14ac:dyDescent="0.2">
      <c r="A306" s="7" t="s">
        <v>535</v>
      </c>
      <c r="B306" s="8" t="s">
        <v>536</v>
      </c>
      <c r="C306" s="28">
        <v>106.91</v>
      </c>
    </row>
    <row r="307" spans="1:3" s="3" customFormat="1" x14ac:dyDescent="0.2">
      <c r="A307" s="7" t="s">
        <v>537</v>
      </c>
      <c r="B307" s="8" t="s">
        <v>538</v>
      </c>
      <c r="C307" s="28">
        <v>106.91</v>
      </c>
    </row>
    <row r="308" spans="1:3" s="3" customFormat="1" x14ac:dyDescent="0.2">
      <c r="A308" s="7" t="s">
        <v>378</v>
      </c>
      <c r="B308" s="8" t="s">
        <v>379</v>
      </c>
      <c r="C308" s="28">
        <v>106.91</v>
      </c>
    </row>
    <row r="309" spans="1:3" s="3" customFormat="1" x14ac:dyDescent="0.2">
      <c r="A309" s="7" t="s">
        <v>380</v>
      </c>
      <c r="B309" s="8" t="s">
        <v>381</v>
      </c>
      <c r="C309" s="28">
        <v>106.91</v>
      </c>
    </row>
    <row r="310" spans="1:3" s="3" customFormat="1" x14ac:dyDescent="0.2">
      <c r="A310" s="7" t="s">
        <v>539</v>
      </c>
      <c r="B310" s="8" t="s">
        <v>540</v>
      </c>
      <c r="C310" s="28">
        <v>106.91</v>
      </c>
    </row>
    <row r="311" spans="1:3" s="3" customFormat="1" x14ac:dyDescent="0.2">
      <c r="A311" s="7" t="s">
        <v>541</v>
      </c>
      <c r="B311" s="8" t="s">
        <v>542</v>
      </c>
      <c r="C311" s="28">
        <v>106.91</v>
      </c>
    </row>
    <row r="312" spans="1:3" s="3" customFormat="1" x14ac:dyDescent="0.2">
      <c r="A312" s="7" t="s">
        <v>543</v>
      </c>
      <c r="B312" s="8" t="s">
        <v>544</v>
      </c>
      <c r="C312" s="28">
        <v>106.91</v>
      </c>
    </row>
    <row r="313" spans="1:3" s="3" customFormat="1" x14ac:dyDescent="0.2">
      <c r="A313" s="7" t="s">
        <v>545</v>
      </c>
      <c r="B313" s="8" t="s">
        <v>546</v>
      </c>
      <c r="C313" s="28">
        <v>106.91</v>
      </c>
    </row>
    <row r="314" spans="1:3" s="3" customFormat="1" x14ac:dyDescent="0.2">
      <c r="A314" s="7" t="s">
        <v>547</v>
      </c>
      <c r="B314" s="8" t="s">
        <v>548</v>
      </c>
      <c r="C314" s="28">
        <v>106.91</v>
      </c>
    </row>
    <row r="315" spans="1:3" s="3" customFormat="1" x14ac:dyDescent="0.2">
      <c r="A315" s="7" t="s">
        <v>549</v>
      </c>
      <c r="B315" s="8" t="s">
        <v>550</v>
      </c>
      <c r="C315" s="28">
        <v>106.91</v>
      </c>
    </row>
    <row r="316" spans="1:3" s="3" customFormat="1" x14ac:dyDescent="0.2">
      <c r="A316" s="7" t="s">
        <v>551</v>
      </c>
      <c r="B316" s="8" t="s">
        <v>552</v>
      </c>
      <c r="C316" s="28">
        <v>106.91</v>
      </c>
    </row>
    <row r="317" spans="1:3" s="3" customFormat="1" x14ac:dyDescent="0.2">
      <c r="A317" s="7" t="s">
        <v>553</v>
      </c>
      <c r="B317" s="8" t="s">
        <v>554</v>
      </c>
      <c r="C317" s="28">
        <v>106.91</v>
      </c>
    </row>
    <row r="318" spans="1:3" s="3" customFormat="1" x14ac:dyDescent="0.2">
      <c r="A318" s="7" t="s">
        <v>555</v>
      </c>
      <c r="B318" s="8" t="s">
        <v>556</v>
      </c>
      <c r="C318" s="28">
        <v>106.91</v>
      </c>
    </row>
    <row r="319" spans="1:3" s="3" customFormat="1" x14ac:dyDescent="0.2">
      <c r="A319" s="7" t="s">
        <v>557</v>
      </c>
      <c r="B319" s="8" t="s">
        <v>558</v>
      </c>
      <c r="C319" s="28">
        <v>106.91</v>
      </c>
    </row>
    <row r="320" spans="1:3" s="3" customFormat="1" x14ac:dyDescent="0.2">
      <c r="A320" s="7" t="s">
        <v>559</v>
      </c>
      <c r="B320" s="8" t="s">
        <v>560</v>
      </c>
      <c r="C320" s="28">
        <v>106.91</v>
      </c>
    </row>
    <row r="321" spans="1:3" s="3" customFormat="1" x14ac:dyDescent="0.2">
      <c r="A321" s="7" t="s">
        <v>561</v>
      </c>
      <c r="B321" s="8" t="s">
        <v>562</v>
      </c>
      <c r="C321" s="28">
        <v>106.91</v>
      </c>
    </row>
    <row r="322" spans="1:3" s="3" customFormat="1" x14ac:dyDescent="0.2">
      <c r="A322" s="7" t="s">
        <v>563</v>
      </c>
      <c r="B322" s="8" t="s">
        <v>564</v>
      </c>
      <c r="C322" s="28">
        <v>106.91</v>
      </c>
    </row>
    <row r="323" spans="1:3" s="3" customFormat="1" x14ac:dyDescent="0.2">
      <c r="A323" s="7" t="s">
        <v>565</v>
      </c>
      <c r="B323" s="8" t="s">
        <v>566</v>
      </c>
      <c r="C323" s="28">
        <v>106.91</v>
      </c>
    </row>
    <row r="324" spans="1:3" s="3" customFormat="1" x14ac:dyDescent="0.2">
      <c r="A324" s="7" t="s">
        <v>382</v>
      </c>
      <c r="B324" s="8" t="s">
        <v>383</v>
      </c>
      <c r="C324" s="28">
        <v>106.91</v>
      </c>
    </row>
    <row r="325" spans="1:3" s="3" customFormat="1" x14ac:dyDescent="0.2">
      <c r="A325" s="7" t="s">
        <v>567</v>
      </c>
      <c r="B325" s="8" t="s">
        <v>568</v>
      </c>
      <c r="C325" s="28">
        <v>128.22999999999999</v>
      </c>
    </row>
    <row r="326" spans="1:3" s="3" customFormat="1" x14ac:dyDescent="0.2">
      <c r="A326" s="7" t="s">
        <v>384</v>
      </c>
      <c r="B326" s="8" t="s">
        <v>385</v>
      </c>
      <c r="C326" s="28">
        <v>128.22999999999999</v>
      </c>
    </row>
    <row r="327" spans="1:3" s="3" customFormat="1" x14ac:dyDescent="0.2">
      <c r="A327" s="7" t="s">
        <v>386</v>
      </c>
      <c r="B327" s="8" t="s">
        <v>387</v>
      </c>
      <c r="C327" s="28">
        <v>128.22999999999999</v>
      </c>
    </row>
    <row r="328" spans="1:3" s="3" customFormat="1" x14ac:dyDescent="0.2">
      <c r="A328" s="7" t="s">
        <v>388</v>
      </c>
      <c r="B328" s="8" t="s">
        <v>389</v>
      </c>
      <c r="C328" s="28">
        <v>128.22999999999999</v>
      </c>
    </row>
    <row r="329" spans="1:3" s="3" customFormat="1" x14ac:dyDescent="0.2">
      <c r="A329" s="7" t="s">
        <v>390</v>
      </c>
      <c r="B329" s="8" t="s">
        <v>391</v>
      </c>
      <c r="C329" s="28">
        <v>495.69</v>
      </c>
    </row>
    <row r="330" spans="1:3" s="3" customFormat="1" x14ac:dyDescent="0.2">
      <c r="A330" s="7" t="s">
        <v>392</v>
      </c>
      <c r="B330" s="8" t="s">
        <v>393</v>
      </c>
      <c r="C330" s="28">
        <v>128.22999999999999</v>
      </c>
    </row>
    <row r="331" spans="1:3" s="3" customFormat="1" ht="18" customHeight="1" x14ac:dyDescent="0.2">
      <c r="A331" s="7" t="s">
        <v>847</v>
      </c>
      <c r="B331" s="8" t="s">
        <v>848</v>
      </c>
      <c r="C331" s="28">
        <v>140</v>
      </c>
    </row>
    <row r="332" spans="1:3" s="3" customFormat="1" x14ac:dyDescent="0.2">
      <c r="A332" s="7" t="s">
        <v>394</v>
      </c>
      <c r="B332" s="8" t="s">
        <v>395</v>
      </c>
      <c r="C332" s="28">
        <v>128.22999999999999</v>
      </c>
    </row>
    <row r="333" spans="1:3" s="3" customFormat="1" ht="31.5" x14ac:dyDescent="0.2">
      <c r="A333" s="7" t="s">
        <v>849</v>
      </c>
      <c r="B333" s="8" t="s">
        <v>1086</v>
      </c>
      <c r="C333" s="28">
        <v>140</v>
      </c>
    </row>
    <row r="334" spans="1:3" x14ac:dyDescent="0.2">
      <c r="A334" s="7" t="s">
        <v>569</v>
      </c>
      <c r="B334" s="8" t="s">
        <v>570</v>
      </c>
      <c r="C334" s="28">
        <v>128.22999999999999</v>
      </c>
    </row>
    <row r="335" spans="1:3" x14ac:dyDescent="0.2">
      <c r="A335" s="7" t="s">
        <v>850</v>
      </c>
      <c r="B335" s="8" t="s">
        <v>1087</v>
      </c>
      <c r="C335" s="28">
        <v>128.22999999999999</v>
      </c>
    </row>
    <row r="336" spans="1:3" ht="31.5" x14ac:dyDescent="0.2">
      <c r="A336" s="7" t="s">
        <v>816</v>
      </c>
      <c r="B336" s="8" t="s">
        <v>1088</v>
      </c>
      <c r="C336" s="28">
        <v>844.6</v>
      </c>
    </row>
    <row r="337" spans="1:3" x14ac:dyDescent="0.2">
      <c r="A337" s="7" t="s">
        <v>774</v>
      </c>
      <c r="B337" s="8" t="s">
        <v>777</v>
      </c>
      <c r="C337" s="28">
        <v>757.69</v>
      </c>
    </row>
    <row r="338" spans="1:3" x14ac:dyDescent="0.2">
      <c r="A338" s="7" t="s">
        <v>775</v>
      </c>
      <c r="B338" s="8" t="s">
        <v>778</v>
      </c>
      <c r="C338" s="28">
        <v>1087.3699999999999</v>
      </c>
    </row>
    <row r="339" spans="1:3" x14ac:dyDescent="0.2">
      <c r="A339" s="7" t="s">
        <v>396</v>
      </c>
      <c r="B339" s="8" t="s">
        <v>397</v>
      </c>
      <c r="C339" s="28">
        <v>357.51</v>
      </c>
    </row>
    <row r="340" spans="1:3" ht="31.5" x14ac:dyDescent="0.2">
      <c r="A340" s="7" t="s">
        <v>817</v>
      </c>
      <c r="B340" s="8" t="s">
        <v>1089</v>
      </c>
      <c r="C340" s="28">
        <v>542.62</v>
      </c>
    </row>
    <row r="341" spans="1:3" ht="31.5" x14ac:dyDescent="0.2">
      <c r="A341" s="11" t="s">
        <v>571</v>
      </c>
      <c r="B341" s="12" t="s">
        <v>572</v>
      </c>
      <c r="C341" s="29">
        <v>91.34</v>
      </c>
    </row>
    <row r="342" spans="1:3" x14ac:dyDescent="0.2">
      <c r="A342" s="7" t="s">
        <v>860</v>
      </c>
      <c r="B342" s="8" t="s">
        <v>861</v>
      </c>
      <c r="C342" s="28">
        <v>1006.63</v>
      </c>
    </row>
    <row r="343" spans="1:3" x14ac:dyDescent="0.2">
      <c r="A343" s="11" t="s">
        <v>573</v>
      </c>
      <c r="B343" s="12" t="s">
        <v>574</v>
      </c>
      <c r="C343" s="29">
        <v>24.13</v>
      </c>
    </row>
    <row r="344" spans="1:3" x14ac:dyDescent="0.2">
      <c r="A344" s="7" t="s">
        <v>855</v>
      </c>
      <c r="B344" s="8" t="s">
        <v>856</v>
      </c>
      <c r="C344" s="28">
        <v>550</v>
      </c>
    </row>
    <row r="345" spans="1:3" x14ac:dyDescent="0.2">
      <c r="A345" s="7" t="s">
        <v>398</v>
      </c>
      <c r="B345" s="8" t="s">
        <v>399</v>
      </c>
      <c r="C345" s="28">
        <v>1004.3</v>
      </c>
    </row>
    <row r="346" spans="1:3" x14ac:dyDescent="0.2">
      <c r="A346" s="7" t="s">
        <v>827</v>
      </c>
      <c r="B346" s="8" t="s">
        <v>828</v>
      </c>
      <c r="C346" s="28">
        <v>240</v>
      </c>
    </row>
    <row r="347" spans="1:3" x14ac:dyDescent="0.2">
      <c r="A347" s="7" t="s">
        <v>400</v>
      </c>
      <c r="B347" s="8" t="s">
        <v>401</v>
      </c>
      <c r="C347" s="28">
        <v>106.91</v>
      </c>
    </row>
    <row r="348" spans="1:3" ht="31.5" x14ac:dyDescent="0.2">
      <c r="A348" s="7" t="s">
        <v>575</v>
      </c>
      <c r="B348" s="8" t="s">
        <v>576</v>
      </c>
      <c r="C348" s="28">
        <v>106.91</v>
      </c>
    </row>
    <row r="349" spans="1:3" x14ac:dyDescent="0.2">
      <c r="A349" s="7" t="s">
        <v>1028</v>
      </c>
      <c r="B349" s="8" t="s">
        <v>1029</v>
      </c>
      <c r="C349" s="28">
        <v>106.91</v>
      </c>
    </row>
    <row r="350" spans="1:3" x14ac:dyDescent="0.2">
      <c r="A350" s="7" t="s">
        <v>402</v>
      </c>
      <c r="B350" s="8" t="s">
        <v>403</v>
      </c>
      <c r="C350" s="28">
        <v>474.03</v>
      </c>
    </row>
    <row r="351" spans="1:3" ht="18" customHeight="1" x14ac:dyDescent="0.2">
      <c r="A351" s="7" t="s">
        <v>776</v>
      </c>
      <c r="B351" s="8" t="s">
        <v>779</v>
      </c>
      <c r="C351" s="28">
        <v>198.94</v>
      </c>
    </row>
    <row r="352" spans="1:3" x14ac:dyDescent="0.2">
      <c r="A352" s="7" t="s">
        <v>1030</v>
      </c>
      <c r="B352" s="8" t="s">
        <v>1031</v>
      </c>
      <c r="C352" s="28">
        <v>106.91</v>
      </c>
    </row>
    <row r="353" spans="1:3" x14ac:dyDescent="0.2">
      <c r="A353" s="7" t="s">
        <v>1032</v>
      </c>
      <c r="B353" s="8" t="s">
        <v>1033</v>
      </c>
      <c r="C353" s="28">
        <v>106.91</v>
      </c>
    </row>
    <row r="354" spans="1:3" x14ac:dyDescent="0.2">
      <c r="A354" s="7" t="s">
        <v>404</v>
      </c>
      <c r="B354" s="8" t="s">
        <v>405</v>
      </c>
      <c r="C354" s="28">
        <v>106.91</v>
      </c>
    </row>
    <row r="355" spans="1:3" x14ac:dyDescent="0.2">
      <c r="A355" s="11" t="s">
        <v>1048</v>
      </c>
      <c r="B355" s="12" t="s">
        <v>1049</v>
      </c>
      <c r="C355" s="29">
        <v>462.4</v>
      </c>
    </row>
    <row r="356" spans="1:3" x14ac:dyDescent="0.2">
      <c r="A356" s="7" t="s">
        <v>577</v>
      </c>
      <c r="B356" s="8" t="s">
        <v>578</v>
      </c>
      <c r="C356" s="28">
        <v>548.67999999999995</v>
      </c>
    </row>
    <row r="357" spans="1:3" x14ac:dyDescent="0.2">
      <c r="A357" s="7" t="s">
        <v>579</v>
      </c>
      <c r="B357" s="8" t="s">
        <v>580</v>
      </c>
      <c r="C357" s="28">
        <v>829.82</v>
      </c>
    </row>
    <row r="358" spans="1:3" ht="31.5" x14ac:dyDescent="0.2">
      <c r="A358" s="11" t="s">
        <v>581</v>
      </c>
      <c r="B358" s="12" t="s">
        <v>582</v>
      </c>
      <c r="C358" s="29">
        <v>65.040000000000006</v>
      </c>
    </row>
    <row r="359" spans="1:3" x14ac:dyDescent="0.2">
      <c r="A359" s="7" t="s">
        <v>583</v>
      </c>
      <c r="B359" s="8" t="s">
        <v>584</v>
      </c>
      <c r="C359" s="28">
        <v>378.8</v>
      </c>
    </row>
    <row r="360" spans="1:3" ht="31.5" x14ac:dyDescent="0.2">
      <c r="A360" s="7" t="s">
        <v>585</v>
      </c>
      <c r="B360" s="8" t="s">
        <v>586</v>
      </c>
      <c r="C360" s="28">
        <v>364.06</v>
      </c>
    </row>
    <row r="361" spans="1:3" ht="31.5" x14ac:dyDescent="0.2">
      <c r="A361" s="7" t="s">
        <v>587</v>
      </c>
      <c r="B361" s="8" t="s">
        <v>588</v>
      </c>
      <c r="C361" s="28">
        <v>364.06</v>
      </c>
    </row>
    <row r="362" spans="1:3" ht="31.5" x14ac:dyDescent="0.2">
      <c r="A362" s="7" t="s">
        <v>589</v>
      </c>
      <c r="B362" s="8" t="s">
        <v>590</v>
      </c>
      <c r="C362" s="28">
        <v>364.06</v>
      </c>
    </row>
    <row r="363" spans="1:3" ht="31.5" x14ac:dyDescent="0.2">
      <c r="A363" s="7" t="s">
        <v>591</v>
      </c>
      <c r="B363" s="8" t="s">
        <v>592</v>
      </c>
      <c r="C363" s="28">
        <v>364.06</v>
      </c>
    </row>
    <row r="364" spans="1:3" ht="31.5" x14ac:dyDescent="0.2">
      <c r="A364" s="7" t="s">
        <v>593</v>
      </c>
      <c r="B364" s="8" t="s">
        <v>594</v>
      </c>
      <c r="C364" s="28">
        <v>364.06</v>
      </c>
    </row>
    <row r="365" spans="1:3" ht="31.5" x14ac:dyDescent="0.2">
      <c r="A365" s="7" t="s">
        <v>595</v>
      </c>
      <c r="B365" s="8" t="s">
        <v>596</v>
      </c>
      <c r="C365" s="28">
        <v>364.06</v>
      </c>
    </row>
    <row r="366" spans="1:3" ht="31.5" x14ac:dyDescent="0.2">
      <c r="A366" s="7" t="s">
        <v>597</v>
      </c>
      <c r="B366" s="8" t="s">
        <v>598</v>
      </c>
      <c r="C366" s="28">
        <v>364.06</v>
      </c>
    </row>
    <row r="367" spans="1:3" ht="31.5" x14ac:dyDescent="0.2">
      <c r="A367" s="7" t="s">
        <v>599</v>
      </c>
      <c r="B367" s="8" t="s">
        <v>600</v>
      </c>
      <c r="C367" s="28">
        <v>116.1</v>
      </c>
    </row>
    <row r="368" spans="1:3" ht="31.5" x14ac:dyDescent="0.2">
      <c r="A368" s="7" t="s">
        <v>601</v>
      </c>
      <c r="B368" s="8" t="s">
        <v>602</v>
      </c>
      <c r="C368" s="28">
        <v>116.1</v>
      </c>
    </row>
    <row r="369" spans="1:3" x14ac:dyDescent="0.2">
      <c r="A369" s="7" t="s">
        <v>603</v>
      </c>
      <c r="B369" s="8" t="s">
        <v>604</v>
      </c>
      <c r="C369" s="28">
        <v>106.91</v>
      </c>
    </row>
    <row r="370" spans="1:3" ht="31.5" x14ac:dyDescent="0.2">
      <c r="A370" s="7" t="s">
        <v>605</v>
      </c>
      <c r="B370" s="8" t="s">
        <v>606</v>
      </c>
      <c r="C370" s="28">
        <v>116.1</v>
      </c>
    </row>
    <row r="371" spans="1:3" ht="34.5" customHeight="1" x14ac:dyDescent="0.2">
      <c r="A371" s="7" t="s">
        <v>607</v>
      </c>
      <c r="B371" s="8" t="s">
        <v>608</v>
      </c>
      <c r="C371" s="28">
        <v>116.1</v>
      </c>
    </row>
    <row r="372" spans="1:3" ht="31.5" x14ac:dyDescent="0.2">
      <c r="A372" s="7" t="s">
        <v>609</v>
      </c>
      <c r="B372" s="8" t="s">
        <v>610</v>
      </c>
      <c r="C372" s="28">
        <v>495.3</v>
      </c>
    </row>
    <row r="373" spans="1:3" ht="31.5" x14ac:dyDescent="0.2">
      <c r="A373" s="7" t="s">
        <v>611</v>
      </c>
      <c r="B373" s="8" t="s">
        <v>612</v>
      </c>
      <c r="C373" s="28">
        <v>364.06</v>
      </c>
    </row>
    <row r="374" spans="1:3" ht="31.5" x14ac:dyDescent="0.2">
      <c r="A374" s="7" t="s">
        <v>613</v>
      </c>
      <c r="B374" s="8" t="s">
        <v>614</v>
      </c>
      <c r="C374" s="28">
        <v>364.06</v>
      </c>
    </row>
    <row r="375" spans="1:3" ht="31.5" x14ac:dyDescent="0.2">
      <c r="A375" s="7" t="s">
        <v>615</v>
      </c>
      <c r="B375" s="8" t="s">
        <v>616</v>
      </c>
      <c r="C375" s="28">
        <v>364.06</v>
      </c>
    </row>
    <row r="376" spans="1:3" ht="31.5" x14ac:dyDescent="0.2">
      <c r="A376" s="7" t="s">
        <v>617</v>
      </c>
      <c r="B376" s="8" t="s">
        <v>618</v>
      </c>
      <c r="C376" s="28">
        <v>364.06</v>
      </c>
    </row>
    <row r="377" spans="1:3" ht="31.5" x14ac:dyDescent="0.2">
      <c r="A377" s="7" t="s">
        <v>619</v>
      </c>
      <c r="B377" s="8" t="s">
        <v>620</v>
      </c>
      <c r="C377" s="28">
        <v>364.06</v>
      </c>
    </row>
    <row r="378" spans="1:3" ht="21.75" customHeight="1" x14ac:dyDescent="0.2">
      <c r="A378" s="7" t="s">
        <v>621</v>
      </c>
      <c r="B378" s="8" t="s">
        <v>622</v>
      </c>
      <c r="C378" s="28">
        <v>116.1</v>
      </c>
    </row>
    <row r="379" spans="1:3" ht="31.5" x14ac:dyDescent="0.2">
      <c r="A379" s="7" t="s">
        <v>623</v>
      </c>
      <c r="B379" s="8" t="s">
        <v>624</v>
      </c>
      <c r="C379" s="28">
        <v>116.1</v>
      </c>
    </row>
    <row r="380" spans="1:3" ht="31.5" x14ac:dyDescent="0.2">
      <c r="A380" s="7" t="s">
        <v>625</v>
      </c>
      <c r="B380" s="8" t="s">
        <v>626</v>
      </c>
      <c r="C380" s="28">
        <v>364.06</v>
      </c>
    </row>
    <row r="381" spans="1:3" ht="31.5" x14ac:dyDescent="0.2">
      <c r="A381" s="7" t="s">
        <v>627</v>
      </c>
      <c r="B381" s="8" t="s">
        <v>628</v>
      </c>
      <c r="C381" s="28">
        <v>364.06</v>
      </c>
    </row>
    <row r="382" spans="1:3" ht="31.5" x14ac:dyDescent="0.2">
      <c r="A382" s="7" t="s">
        <v>629</v>
      </c>
      <c r="B382" s="8" t="s">
        <v>630</v>
      </c>
      <c r="C382" s="28">
        <v>364.06</v>
      </c>
    </row>
    <row r="383" spans="1:3" ht="31.5" x14ac:dyDescent="0.2">
      <c r="A383" s="7" t="s">
        <v>631</v>
      </c>
      <c r="B383" s="8" t="s">
        <v>632</v>
      </c>
      <c r="C383" s="28">
        <v>364.06</v>
      </c>
    </row>
    <row r="384" spans="1:3" ht="31.5" x14ac:dyDescent="0.2">
      <c r="A384" s="7" t="s">
        <v>633</v>
      </c>
      <c r="B384" s="8" t="s">
        <v>634</v>
      </c>
      <c r="C384" s="28">
        <v>364.06</v>
      </c>
    </row>
    <row r="385" spans="1:3" ht="31.5" x14ac:dyDescent="0.2">
      <c r="A385" s="7" t="s">
        <v>635</v>
      </c>
      <c r="B385" s="8" t="s">
        <v>636</v>
      </c>
      <c r="C385" s="28">
        <v>106.91</v>
      </c>
    </row>
    <row r="386" spans="1:3" ht="47.25" x14ac:dyDescent="0.2">
      <c r="A386" s="7" t="s">
        <v>637</v>
      </c>
      <c r="B386" s="8" t="s">
        <v>638</v>
      </c>
      <c r="C386" s="28">
        <v>116.1</v>
      </c>
    </row>
    <row r="387" spans="1:3" x14ac:dyDescent="0.2">
      <c r="A387" s="7" t="s">
        <v>639</v>
      </c>
      <c r="B387" s="8" t="s">
        <v>640</v>
      </c>
      <c r="C387" s="28">
        <v>1029.1300000000001</v>
      </c>
    </row>
    <row r="388" spans="1:3" ht="31.5" x14ac:dyDescent="0.2">
      <c r="A388" s="7" t="s">
        <v>641</v>
      </c>
      <c r="B388" s="8" t="s">
        <v>642</v>
      </c>
      <c r="C388" s="28">
        <v>1029.1300000000001</v>
      </c>
    </row>
    <row r="389" spans="1:3" ht="31.5" x14ac:dyDescent="0.2">
      <c r="A389" s="10" t="s">
        <v>771</v>
      </c>
      <c r="B389" s="8" t="s">
        <v>1090</v>
      </c>
      <c r="C389" s="28">
        <v>897.52</v>
      </c>
    </row>
    <row r="390" spans="1:3" ht="31.5" x14ac:dyDescent="0.2">
      <c r="A390" s="12" t="s">
        <v>877</v>
      </c>
      <c r="B390" s="12" t="s">
        <v>1091</v>
      </c>
      <c r="C390" s="25">
        <v>2308.85</v>
      </c>
    </row>
    <row r="391" spans="1:3" x14ac:dyDescent="0.2">
      <c r="A391" s="9" t="s">
        <v>765</v>
      </c>
      <c r="B391" s="18" t="s">
        <v>766</v>
      </c>
      <c r="C391" s="29">
        <v>3146.9</v>
      </c>
    </row>
    <row r="392" spans="1:3" ht="31.5" x14ac:dyDescent="0.2">
      <c r="A392" s="9" t="s">
        <v>767</v>
      </c>
      <c r="B392" s="18" t="s">
        <v>768</v>
      </c>
      <c r="C392" s="29">
        <v>897.52</v>
      </c>
    </row>
    <row r="393" spans="1:3" x14ac:dyDescent="0.2">
      <c r="A393" s="12" t="s">
        <v>878</v>
      </c>
      <c r="B393" s="12" t="s">
        <v>1092</v>
      </c>
      <c r="C393" s="25">
        <v>1340.01</v>
      </c>
    </row>
    <row r="394" spans="1:3" ht="31.5" x14ac:dyDescent="0.2">
      <c r="A394" s="12" t="s">
        <v>879</v>
      </c>
      <c r="B394" s="12" t="s">
        <v>880</v>
      </c>
      <c r="C394" s="25">
        <v>278.89999999999998</v>
      </c>
    </row>
    <row r="395" spans="1:3" ht="31.5" x14ac:dyDescent="0.2">
      <c r="A395" s="11" t="s">
        <v>643</v>
      </c>
      <c r="B395" s="12" t="s">
        <v>644</v>
      </c>
      <c r="C395" s="29">
        <v>364.06</v>
      </c>
    </row>
    <row r="396" spans="1:3" ht="21.75" customHeight="1" x14ac:dyDescent="0.2">
      <c r="A396" s="11" t="s">
        <v>645</v>
      </c>
      <c r="B396" s="12" t="s">
        <v>646</v>
      </c>
      <c r="C396" s="29">
        <v>364.06</v>
      </c>
    </row>
    <row r="397" spans="1:3" ht="31.5" x14ac:dyDescent="0.2">
      <c r="A397" s="11" t="s">
        <v>647</v>
      </c>
      <c r="B397" s="12" t="s">
        <v>648</v>
      </c>
      <c r="C397" s="29">
        <v>364.06</v>
      </c>
    </row>
    <row r="398" spans="1:3" ht="31.5" x14ac:dyDescent="0.2">
      <c r="A398" s="11" t="s">
        <v>649</v>
      </c>
      <c r="B398" s="12" t="s">
        <v>650</v>
      </c>
      <c r="C398" s="29">
        <v>364.06</v>
      </c>
    </row>
    <row r="399" spans="1:3" ht="31.5" x14ac:dyDescent="0.2">
      <c r="A399" s="12" t="s">
        <v>881</v>
      </c>
      <c r="B399" s="12" t="s">
        <v>882</v>
      </c>
      <c r="C399" s="25">
        <v>604.66</v>
      </c>
    </row>
    <row r="400" spans="1:3" ht="31.5" x14ac:dyDescent="0.2">
      <c r="A400" s="7" t="s">
        <v>651</v>
      </c>
      <c r="B400" s="8" t="s">
        <v>652</v>
      </c>
      <c r="C400" s="28">
        <v>364.06</v>
      </c>
    </row>
    <row r="401" spans="1:4" ht="31.5" x14ac:dyDescent="0.2">
      <c r="A401" s="7" t="s">
        <v>883</v>
      </c>
      <c r="B401" s="19" t="s">
        <v>884</v>
      </c>
      <c r="C401" s="26">
        <v>603.33600000000001</v>
      </c>
    </row>
    <row r="402" spans="1:4" ht="31.5" x14ac:dyDescent="0.2">
      <c r="A402" s="19" t="s">
        <v>885</v>
      </c>
      <c r="B402" s="19" t="s">
        <v>886</v>
      </c>
      <c r="C402" s="27">
        <v>436.95201169256882</v>
      </c>
    </row>
    <row r="403" spans="1:4" s="3" customFormat="1" ht="31.5" x14ac:dyDescent="0.2">
      <c r="A403" s="19" t="s">
        <v>887</v>
      </c>
      <c r="B403" s="19" t="s">
        <v>888</v>
      </c>
      <c r="C403" s="27">
        <v>436.95201169256882</v>
      </c>
      <c r="D403" s="1"/>
    </row>
    <row r="404" spans="1:4" s="3" customFormat="1" ht="31.5" x14ac:dyDescent="0.2">
      <c r="A404" s="19" t="s">
        <v>889</v>
      </c>
      <c r="B404" s="19" t="s">
        <v>890</v>
      </c>
      <c r="C404" s="27">
        <v>436.95200000000006</v>
      </c>
      <c r="D404" s="1"/>
    </row>
    <row r="405" spans="1:4" s="3" customFormat="1" ht="31.5" x14ac:dyDescent="0.2">
      <c r="A405" s="8" t="s">
        <v>891</v>
      </c>
      <c r="B405" s="8" t="s">
        <v>1093</v>
      </c>
      <c r="C405" s="26">
        <v>153.952</v>
      </c>
      <c r="D405" s="1"/>
    </row>
    <row r="406" spans="1:4" s="3" customFormat="1" ht="47.25" x14ac:dyDescent="0.2">
      <c r="A406" s="19" t="s">
        <v>892</v>
      </c>
      <c r="B406" s="19" t="s">
        <v>893</v>
      </c>
      <c r="C406" s="27">
        <v>168.38400000000001</v>
      </c>
      <c r="D406" s="1"/>
    </row>
    <row r="407" spans="1:4" s="3" customFormat="1" ht="47.25" x14ac:dyDescent="0.2">
      <c r="A407" s="8" t="s">
        <v>1046</v>
      </c>
      <c r="B407" s="8" t="s">
        <v>894</v>
      </c>
      <c r="C407" s="26">
        <v>747.37600000000009</v>
      </c>
      <c r="D407" s="1"/>
    </row>
    <row r="408" spans="1:4" s="3" customFormat="1" ht="47.25" x14ac:dyDescent="0.2">
      <c r="A408" s="8" t="s">
        <v>895</v>
      </c>
      <c r="B408" s="8" t="s">
        <v>896</v>
      </c>
      <c r="C408" s="26">
        <v>168.39200000000002</v>
      </c>
      <c r="D408" s="1"/>
    </row>
    <row r="409" spans="1:4" s="3" customFormat="1" ht="47.25" x14ac:dyDescent="0.2">
      <c r="A409" s="8" t="s">
        <v>1071</v>
      </c>
      <c r="B409" s="8" t="s">
        <v>897</v>
      </c>
      <c r="C409" s="26">
        <v>747.37600000000009</v>
      </c>
      <c r="D409" s="1"/>
    </row>
    <row r="410" spans="1:4" s="3" customFormat="1" ht="47.25" x14ac:dyDescent="0.2">
      <c r="A410" s="7" t="s">
        <v>818</v>
      </c>
      <c r="B410" s="8" t="s">
        <v>1094</v>
      </c>
      <c r="C410" s="28">
        <v>151.21</v>
      </c>
      <c r="D410" s="1"/>
    </row>
    <row r="411" spans="1:4" s="3" customFormat="1" ht="31.5" x14ac:dyDescent="0.2">
      <c r="A411" s="7" t="s">
        <v>406</v>
      </c>
      <c r="B411" s="8" t="s">
        <v>407</v>
      </c>
      <c r="C411" s="28">
        <v>142.41999999999999</v>
      </c>
      <c r="D411" s="1"/>
    </row>
    <row r="412" spans="1:4" s="3" customFormat="1" ht="31.5" x14ac:dyDescent="0.2">
      <c r="A412" s="8" t="s">
        <v>898</v>
      </c>
      <c r="B412" s="8" t="s">
        <v>899</v>
      </c>
      <c r="C412" s="26">
        <v>137.16999999999999</v>
      </c>
      <c r="D412" s="1"/>
    </row>
    <row r="413" spans="1:4" s="3" customFormat="1" x14ac:dyDescent="0.2">
      <c r="A413" s="7" t="s">
        <v>819</v>
      </c>
      <c r="B413" s="8" t="s">
        <v>1095</v>
      </c>
      <c r="C413" s="28">
        <v>283.23</v>
      </c>
      <c r="D413" s="1"/>
    </row>
    <row r="414" spans="1:4" s="3" customFormat="1" ht="31.5" x14ac:dyDescent="0.2">
      <c r="A414" s="8" t="s">
        <v>900</v>
      </c>
      <c r="B414" s="8" t="s">
        <v>901</v>
      </c>
      <c r="C414" s="26">
        <v>143.63</v>
      </c>
      <c r="D414" s="1"/>
    </row>
    <row r="415" spans="1:4" s="3" customFormat="1" ht="31.5" x14ac:dyDescent="0.2">
      <c r="A415" s="7" t="s">
        <v>844</v>
      </c>
      <c r="B415" s="8" t="s">
        <v>1096</v>
      </c>
      <c r="C415" s="28">
        <v>283.23</v>
      </c>
      <c r="D415" s="1"/>
    </row>
    <row r="416" spans="1:4" s="3" customFormat="1" ht="31.5" x14ac:dyDescent="0.2">
      <c r="A416" s="8" t="s">
        <v>902</v>
      </c>
      <c r="B416" s="8" t="s">
        <v>903</v>
      </c>
      <c r="C416" s="26">
        <v>217.73</v>
      </c>
      <c r="D416" s="1"/>
    </row>
    <row r="417" spans="1:4" s="3" customFormat="1" ht="20.25" customHeight="1" x14ac:dyDescent="0.2">
      <c r="A417" s="7" t="s">
        <v>653</v>
      </c>
      <c r="B417" s="8" t="s">
        <v>654</v>
      </c>
      <c r="C417" s="28">
        <v>283.23</v>
      </c>
      <c r="D417" s="1"/>
    </row>
    <row r="418" spans="1:4" s="3" customFormat="1" ht="31.5" x14ac:dyDescent="0.2">
      <c r="A418" s="8" t="s">
        <v>904</v>
      </c>
      <c r="B418" s="8" t="s">
        <v>1097</v>
      </c>
      <c r="C418" s="26">
        <v>449.71</v>
      </c>
      <c r="D418" s="1"/>
    </row>
    <row r="419" spans="1:4" s="3" customFormat="1" ht="31.5" x14ac:dyDescent="0.2">
      <c r="A419" s="7" t="s">
        <v>843</v>
      </c>
      <c r="B419" s="8" t="s">
        <v>1098</v>
      </c>
      <c r="C419" s="28">
        <v>161.96</v>
      </c>
      <c r="D419" s="1"/>
    </row>
    <row r="420" spans="1:4" s="3" customFormat="1" ht="31.5" x14ac:dyDescent="0.2">
      <c r="A420" s="7" t="s">
        <v>841</v>
      </c>
      <c r="B420" s="8" t="s">
        <v>1099</v>
      </c>
      <c r="C420" s="28">
        <v>156.28</v>
      </c>
      <c r="D420" s="1"/>
    </row>
    <row r="421" spans="1:4" s="3" customFormat="1" ht="31.5" x14ac:dyDescent="0.2">
      <c r="A421" s="7" t="s">
        <v>842</v>
      </c>
      <c r="B421" s="8" t="s">
        <v>1100</v>
      </c>
      <c r="C421" s="28">
        <v>159.71</v>
      </c>
      <c r="D421" s="1"/>
    </row>
    <row r="422" spans="1:4" s="3" customFormat="1" ht="31.5" x14ac:dyDescent="0.2">
      <c r="A422" s="8" t="s">
        <v>905</v>
      </c>
      <c r="B422" s="8" t="s">
        <v>906</v>
      </c>
      <c r="C422" s="26">
        <v>159.71</v>
      </c>
      <c r="D422" s="1"/>
    </row>
    <row r="423" spans="1:4" s="3" customFormat="1" x14ac:dyDescent="0.2">
      <c r="A423" s="7" t="s">
        <v>655</v>
      </c>
      <c r="B423" s="8" t="s">
        <v>656</v>
      </c>
      <c r="C423" s="28">
        <v>155.66</v>
      </c>
      <c r="D423" s="1"/>
    </row>
    <row r="424" spans="1:4" s="3" customFormat="1" x14ac:dyDescent="0.2">
      <c r="A424" s="7" t="s">
        <v>657</v>
      </c>
      <c r="B424" s="8" t="s">
        <v>658</v>
      </c>
      <c r="C424" s="28">
        <v>128.22999999999999</v>
      </c>
      <c r="D424" s="1"/>
    </row>
    <row r="425" spans="1:4" s="3" customFormat="1" x14ac:dyDescent="0.2">
      <c r="A425" s="7" t="s">
        <v>659</v>
      </c>
      <c r="B425" s="8" t="s">
        <v>660</v>
      </c>
      <c r="C425" s="28">
        <v>128.22999999999999</v>
      </c>
      <c r="D425" s="1"/>
    </row>
    <row r="426" spans="1:4" s="3" customFormat="1" ht="20.25" customHeight="1" x14ac:dyDescent="0.2">
      <c r="A426" s="10" t="s">
        <v>769</v>
      </c>
      <c r="B426" s="20" t="s">
        <v>770</v>
      </c>
      <c r="C426" s="28">
        <v>562.58000000000004</v>
      </c>
      <c r="D426" s="1"/>
    </row>
    <row r="427" spans="1:4" s="3" customFormat="1" ht="19.5" customHeight="1" x14ac:dyDescent="0.2">
      <c r="A427" s="7" t="s">
        <v>408</v>
      </c>
      <c r="B427" s="8" t="s">
        <v>409</v>
      </c>
      <c r="C427" s="28">
        <v>128.22999999999999</v>
      </c>
      <c r="D427" s="1"/>
    </row>
    <row r="428" spans="1:4" s="3" customFormat="1" ht="31.5" x14ac:dyDescent="0.2">
      <c r="A428" s="7" t="s">
        <v>772</v>
      </c>
      <c r="B428" s="8" t="s">
        <v>773</v>
      </c>
      <c r="C428" s="28">
        <v>562.58000000000004</v>
      </c>
      <c r="D428" s="1"/>
    </row>
    <row r="429" spans="1:4" s="3" customFormat="1" x14ac:dyDescent="0.2">
      <c r="A429" s="7" t="s">
        <v>410</v>
      </c>
      <c r="B429" s="8" t="s">
        <v>411</v>
      </c>
      <c r="C429" s="28">
        <v>128.22999999999999</v>
      </c>
      <c r="D429" s="1"/>
    </row>
    <row r="430" spans="1:4" s="3" customFormat="1" ht="31.5" x14ac:dyDescent="0.2">
      <c r="A430" s="7" t="s">
        <v>1050</v>
      </c>
      <c r="B430" s="8" t="s">
        <v>1051</v>
      </c>
      <c r="C430" s="28">
        <v>128.22999999999999</v>
      </c>
      <c r="D430" s="1"/>
    </row>
    <row r="431" spans="1:4" s="3" customFormat="1" x14ac:dyDescent="0.2">
      <c r="A431" s="7" t="s">
        <v>837</v>
      </c>
      <c r="B431" s="8" t="s">
        <v>1101</v>
      </c>
      <c r="C431" s="28">
        <v>128.22999999999999</v>
      </c>
      <c r="D431" s="1"/>
    </row>
    <row r="432" spans="1:4" s="3" customFormat="1" x14ac:dyDescent="0.2">
      <c r="A432" s="7" t="s">
        <v>838</v>
      </c>
      <c r="B432" s="8" t="s">
        <v>1102</v>
      </c>
      <c r="C432" s="28">
        <v>128.22999999999999</v>
      </c>
      <c r="D432" s="1"/>
    </row>
    <row r="433" spans="1:4" s="3" customFormat="1" ht="31.5" x14ac:dyDescent="0.2">
      <c r="A433" s="8" t="s">
        <v>907</v>
      </c>
      <c r="B433" s="8" t="s">
        <v>908</v>
      </c>
      <c r="C433" s="26">
        <v>219.3</v>
      </c>
      <c r="D433" s="1"/>
    </row>
    <row r="434" spans="1:4" s="3" customFormat="1" ht="31.5" x14ac:dyDescent="0.2">
      <c r="A434" s="7" t="s">
        <v>840</v>
      </c>
      <c r="B434" s="8" t="s">
        <v>1103</v>
      </c>
      <c r="C434" s="28">
        <v>128.22999999999999</v>
      </c>
      <c r="D434" s="1"/>
    </row>
    <row r="435" spans="1:4" s="3" customFormat="1" ht="31.5" x14ac:dyDescent="0.2">
      <c r="A435" s="7" t="s">
        <v>839</v>
      </c>
      <c r="B435" s="8" t="s">
        <v>1104</v>
      </c>
      <c r="C435" s="28">
        <v>128.22999999999999</v>
      </c>
      <c r="D435" s="1"/>
    </row>
    <row r="436" spans="1:4" s="3" customFormat="1" ht="31.5" x14ac:dyDescent="0.2">
      <c r="A436" s="7" t="s">
        <v>412</v>
      </c>
      <c r="B436" s="8" t="s">
        <v>1105</v>
      </c>
      <c r="C436" s="28">
        <v>128.22999999999999</v>
      </c>
      <c r="D436" s="1"/>
    </row>
    <row r="437" spans="1:4" s="3" customFormat="1" ht="31.5" x14ac:dyDescent="0.2">
      <c r="A437" s="7" t="s">
        <v>661</v>
      </c>
      <c r="B437" s="8" t="s">
        <v>662</v>
      </c>
      <c r="C437" s="28">
        <v>128.22999999999999</v>
      </c>
      <c r="D437" s="1"/>
    </row>
    <row r="438" spans="1:4" s="3" customFormat="1" ht="31.5" x14ac:dyDescent="0.2">
      <c r="A438" s="19" t="s">
        <v>909</v>
      </c>
      <c r="B438" s="19" t="s">
        <v>910</v>
      </c>
      <c r="C438" s="27">
        <v>218.208</v>
      </c>
      <c r="D438" s="1"/>
    </row>
    <row r="439" spans="1:4" s="3" customFormat="1" ht="31.5" x14ac:dyDescent="0.2">
      <c r="A439" s="8" t="s">
        <v>911</v>
      </c>
      <c r="B439" s="8" t="s">
        <v>1106</v>
      </c>
      <c r="C439" s="26">
        <v>180.52800000000002</v>
      </c>
      <c r="D439" s="1"/>
    </row>
    <row r="440" spans="1:4" s="3" customFormat="1" ht="31.5" x14ac:dyDescent="0.2">
      <c r="A440" s="8" t="s">
        <v>912</v>
      </c>
      <c r="B440" s="8" t="s">
        <v>913</v>
      </c>
      <c r="C440" s="26">
        <v>176.08</v>
      </c>
      <c r="D440" s="1"/>
    </row>
    <row r="441" spans="1:4" s="3" customFormat="1" ht="47.25" x14ac:dyDescent="0.2">
      <c r="A441" s="7" t="s">
        <v>413</v>
      </c>
      <c r="B441" s="8" t="s">
        <v>1107</v>
      </c>
      <c r="C441" s="28">
        <v>128.22999999999999</v>
      </c>
      <c r="D441" s="1"/>
    </row>
    <row r="442" spans="1:4" s="3" customFormat="1" x14ac:dyDescent="0.2">
      <c r="A442" s="7" t="s">
        <v>820</v>
      </c>
      <c r="B442" s="8" t="s">
        <v>821</v>
      </c>
      <c r="C442" s="28">
        <v>298.73</v>
      </c>
      <c r="D442" s="1"/>
    </row>
    <row r="443" spans="1:4" s="3" customFormat="1" ht="31.5" x14ac:dyDescent="0.2">
      <c r="A443" s="8" t="s">
        <v>914</v>
      </c>
      <c r="B443" s="8" t="s">
        <v>1108</v>
      </c>
      <c r="C443" s="26">
        <v>234.23200000000003</v>
      </c>
      <c r="D443" s="1"/>
    </row>
    <row r="444" spans="1:4" s="3" customFormat="1" ht="31.5" x14ac:dyDescent="0.2">
      <c r="A444" s="7" t="s">
        <v>663</v>
      </c>
      <c r="B444" s="8" t="s">
        <v>664</v>
      </c>
      <c r="C444" s="28">
        <v>218.96</v>
      </c>
      <c r="D444" s="1"/>
    </row>
    <row r="445" spans="1:4" s="3" customFormat="1" ht="31.5" x14ac:dyDescent="0.2">
      <c r="A445" s="7" t="s">
        <v>915</v>
      </c>
      <c r="B445" s="8" t="s">
        <v>1109</v>
      </c>
      <c r="C445" s="28">
        <v>156</v>
      </c>
      <c r="D445" s="1"/>
    </row>
    <row r="446" spans="1:4" s="3" customFormat="1" ht="31.5" x14ac:dyDescent="0.2">
      <c r="A446" s="8" t="s">
        <v>916</v>
      </c>
      <c r="B446" s="8" t="s">
        <v>1110</v>
      </c>
      <c r="C446" s="26">
        <v>159.88800000000003</v>
      </c>
      <c r="D446" s="1"/>
    </row>
    <row r="447" spans="1:4" s="3" customFormat="1" ht="31.5" x14ac:dyDescent="0.2">
      <c r="A447" s="8" t="s">
        <v>917</v>
      </c>
      <c r="B447" s="8" t="s">
        <v>918</v>
      </c>
      <c r="C447" s="26">
        <v>233.88000000000002</v>
      </c>
      <c r="D447" s="1"/>
    </row>
    <row r="448" spans="1:4" s="3" customFormat="1" x14ac:dyDescent="0.2">
      <c r="A448" s="7" t="s">
        <v>665</v>
      </c>
      <c r="B448" s="8" t="s">
        <v>666</v>
      </c>
      <c r="C448" s="28">
        <v>158.63200000000001</v>
      </c>
      <c r="D448" s="1"/>
    </row>
    <row r="449" spans="1:4" s="3" customFormat="1" x14ac:dyDescent="0.2">
      <c r="A449" s="7" t="s">
        <v>667</v>
      </c>
      <c r="B449" s="8" t="s">
        <v>668</v>
      </c>
      <c r="C449" s="28">
        <v>218.96</v>
      </c>
      <c r="D449" s="1"/>
    </row>
    <row r="450" spans="1:4" s="3" customFormat="1" ht="31.5" x14ac:dyDescent="0.2">
      <c r="A450" s="8" t="s">
        <v>919</v>
      </c>
      <c r="B450" s="8" t="s">
        <v>920</v>
      </c>
      <c r="C450" s="26">
        <v>142.87200000000001</v>
      </c>
      <c r="D450" s="1"/>
    </row>
    <row r="451" spans="1:4" s="3" customFormat="1" ht="31.5" x14ac:dyDescent="0.2">
      <c r="A451" s="7" t="s">
        <v>921</v>
      </c>
      <c r="B451" s="8" t="s">
        <v>1111</v>
      </c>
      <c r="C451" s="28">
        <v>168.10400000000001</v>
      </c>
      <c r="D451" s="1"/>
    </row>
    <row r="452" spans="1:4" ht="31.5" x14ac:dyDescent="0.2">
      <c r="A452" s="8" t="s">
        <v>922</v>
      </c>
      <c r="B452" s="8" t="s">
        <v>923</v>
      </c>
      <c r="C452" s="26">
        <v>180.52800000000002</v>
      </c>
    </row>
    <row r="453" spans="1:4" x14ac:dyDescent="0.2">
      <c r="A453" s="7" t="s">
        <v>414</v>
      </c>
      <c r="B453" s="8" t="s">
        <v>415</v>
      </c>
      <c r="C453" s="28">
        <v>128.22999999999999</v>
      </c>
    </row>
    <row r="454" spans="1:4" ht="31.5" x14ac:dyDescent="0.2">
      <c r="A454" s="8" t="s">
        <v>924</v>
      </c>
      <c r="B454" s="8" t="s">
        <v>1112</v>
      </c>
      <c r="C454" s="26">
        <v>151.99193892667336</v>
      </c>
    </row>
    <row r="455" spans="1:4" ht="31.5" x14ac:dyDescent="0.2">
      <c r="A455" s="8" t="s">
        <v>925</v>
      </c>
      <c r="B455" s="8" t="s">
        <v>926</v>
      </c>
      <c r="C455" s="26">
        <v>151.99200000000002</v>
      </c>
    </row>
    <row r="456" spans="1:4" ht="31.5" x14ac:dyDescent="0.2">
      <c r="A456" s="8" t="s">
        <v>927</v>
      </c>
      <c r="B456" s="8" t="s">
        <v>1113</v>
      </c>
      <c r="C456" s="26">
        <v>320.97600000000006</v>
      </c>
    </row>
    <row r="457" spans="1:4" ht="31.5" x14ac:dyDescent="0.2">
      <c r="A457" s="8" t="s">
        <v>1045</v>
      </c>
      <c r="B457" s="8" t="s">
        <v>929</v>
      </c>
      <c r="C457" s="26">
        <v>792.19468892667328</v>
      </c>
    </row>
    <row r="458" spans="1:4" ht="31.5" x14ac:dyDescent="0.2">
      <c r="A458" s="8" t="s">
        <v>1044</v>
      </c>
      <c r="B458" s="8" t="s">
        <v>930</v>
      </c>
      <c r="C458" s="26">
        <v>792.19200000000001</v>
      </c>
    </row>
    <row r="459" spans="1:4" ht="20.25" customHeight="1" x14ac:dyDescent="0.2">
      <c r="A459" s="8" t="s">
        <v>928</v>
      </c>
      <c r="B459" s="8" t="s">
        <v>931</v>
      </c>
      <c r="C459" s="26">
        <v>532.88</v>
      </c>
    </row>
    <row r="460" spans="1:4" x14ac:dyDescent="0.2">
      <c r="A460" s="8" t="s">
        <v>932</v>
      </c>
      <c r="B460" s="8" t="s">
        <v>933</v>
      </c>
      <c r="C460" s="26">
        <v>188.93600000000001</v>
      </c>
    </row>
    <row r="461" spans="1:4" x14ac:dyDescent="0.2">
      <c r="A461" s="8" t="s">
        <v>934</v>
      </c>
      <c r="B461" s="8" t="s">
        <v>935</v>
      </c>
      <c r="C461" s="26">
        <v>792.19200000000001</v>
      </c>
    </row>
    <row r="462" spans="1:4" x14ac:dyDescent="0.2">
      <c r="A462" s="19" t="s">
        <v>936</v>
      </c>
      <c r="B462" s="19" t="s">
        <v>937</v>
      </c>
      <c r="C462" s="27">
        <v>436.95200000000006</v>
      </c>
    </row>
    <row r="463" spans="1:4" ht="31.5" x14ac:dyDescent="0.2">
      <c r="A463" s="8" t="s">
        <v>938</v>
      </c>
      <c r="B463" s="8" t="s">
        <v>939</v>
      </c>
      <c r="C463" s="26">
        <v>165.04468892667336</v>
      </c>
    </row>
    <row r="464" spans="1:4" ht="31.5" x14ac:dyDescent="0.2">
      <c r="A464" s="8" t="s">
        <v>940</v>
      </c>
      <c r="B464" s="8" t="s">
        <v>1114</v>
      </c>
      <c r="C464" s="26">
        <v>165.048</v>
      </c>
    </row>
    <row r="465" spans="1:4" ht="31.5" x14ac:dyDescent="0.2">
      <c r="A465" s="8" t="s">
        <v>941</v>
      </c>
      <c r="B465" s="8" t="s">
        <v>942</v>
      </c>
      <c r="C465" s="26">
        <v>234.23200000000003</v>
      </c>
    </row>
    <row r="466" spans="1:4" s="3" customFormat="1" x14ac:dyDescent="0.2">
      <c r="A466" s="8" t="s">
        <v>943</v>
      </c>
      <c r="B466" s="8" t="s">
        <v>944</v>
      </c>
      <c r="C466" s="26">
        <v>264.88000000000005</v>
      </c>
      <c r="D466" s="1"/>
    </row>
    <row r="467" spans="1:4" s="3" customFormat="1" ht="31.5" x14ac:dyDescent="0.2">
      <c r="A467" s="7" t="s">
        <v>945</v>
      </c>
      <c r="B467" s="8" t="s">
        <v>946</v>
      </c>
      <c r="C467" s="31">
        <v>133.32000000000002</v>
      </c>
      <c r="D467" s="1"/>
    </row>
    <row r="468" spans="1:4" s="3" customFormat="1" ht="31.5" x14ac:dyDescent="0.2">
      <c r="A468" s="19" t="s">
        <v>947</v>
      </c>
      <c r="B468" s="19" t="s">
        <v>948</v>
      </c>
      <c r="C468" s="27">
        <v>426.21600000000001</v>
      </c>
      <c r="D468" s="1"/>
    </row>
    <row r="469" spans="1:4" s="3" customFormat="1" ht="31.5" x14ac:dyDescent="0.2">
      <c r="A469" s="7" t="s">
        <v>669</v>
      </c>
      <c r="B469" s="8" t="s">
        <v>670</v>
      </c>
      <c r="C469" s="28">
        <v>436.4</v>
      </c>
      <c r="D469" s="1"/>
    </row>
    <row r="470" spans="1:4" s="3" customFormat="1" ht="31.5" x14ac:dyDescent="0.2">
      <c r="A470" s="7" t="s">
        <v>671</v>
      </c>
      <c r="B470" s="8" t="s">
        <v>672</v>
      </c>
      <c r="C470" s="28">
        <v>116.1</v>
      </c>
      <c r="D470" s="1"/>
    </row>
    <row r="471" spans="1:4" s="3" customFormat="1" ht="31.5" x14ac:dyDescent="0.2">
      <c r="A471" s="7" t="s">
        <v>673</v>
      </c>
      <c r="B471" s="8" t="s">
        <v>674</v>
      </c>
      <c r="C471" s="28">
        <v>364.06</v>
      </c>
      <c r="D471" s="1"/>
    </row>
    <row r="472" spans="1:4" s="3" customFormat="1" ht="31.5" x14ac:dyDescent="0.2">
      <c r="A472" s="7" t="s">
        <v>675</v>
      </c>
      <c r="B472" s="8" t="s">
        <v>676</v>
      </c>
      <c r="C472" s="28">
        <v>116.1</v>
      </c>
      <c r="D472" s="1"/>
    </row>
    <row r="473" spans="1:4" s="3" customFormat="1" ht="47.25" x14ac:dyDescent="0.2">
      <c r="A473" s="7" t="s">
        <v>677</v>
      </c>
      <c r="B473" s="8" t="s">
        <v>678</v>
      </c>
      <c r="C473" s="28">
        <v>477.9</v>
      </c>
      <c r="D473" s="1"/>
    </row>
    <row r="474" spans="1:4" s="3" customFormat="1" ht="47.25" x14ac:dyDescent="0.2">
      <c r="A474" s="7" t="s">
        <v>679</v>
      </c>
      <c r="B474" s="8" t="s">
        <v>680</v>
      </c>
      <c r="C474" s="28">
        <v>477.9</v>
      </c>
      <c r="D474" s="1"/>
    </row>
    <row r="475" spans="1:4" s="3" customFormat="1" ht="47.25" x14ac:dyDescent="0.2">
      <c r="A475" s="7" t="s">
        <v>681</v>
      </c>
      <c r="B475" s="8" t="s">
        <v>682</v>
      </c>
      <c r="C475" s="28">
        <v>364.06</v>
      </c>
      <c r="D475" s="1"/>
    </row>
    <row r="476" spans="1:4" s="3" customFormat="1" ht="31.5" x14ac:dyDescent="0.2">
      <c r="A476" s="7" t="s">
        <v>683</v>
      </c>
      <c r="B476" s="8" t="s">
        <v>684</v>
      </c>
      <c r="C476" s="28">
        <v>116.1</v>
      </c>
      <c r="D476" s="1"/>
    </row>
    <row r="477" spans="1:4" s="3" customFormat="1" ht="31.5" x14ac:dyDescent="0.2">
      <c r="A477" s="7" t="s">
        <v>685</v>
      </c>
      <c r="B477" s="8" t="s">
        <v>686</v>
      </c>
      <c r="C477" s="28">
        <v>314.31</v>
      </c>
      <c r="D477" s="1"/>
    </row>
    <row r="478" spans="1:4" s="3" customFormat="1" ht="31.5" x14ac:dyDescent="0.2">
      <c r="A478" s="8" t="s">
        <v>949</v>
      </c>
      <c r="B478" s="8" t="s">
        <v>950</v>
      </c>
      <c r="C478" s="26">
        <v>272.27999999999997</v>
      </c>
      <c r="D478" s="1"/>
    </row>
    <row r="479" spans="1:4" s="3" customFormat="1" ht="31.5" x14ac:dyDescent="0.2">
      <c r="A479" s="7" t="s">
        <v>758</v>
      </c>
      <c r="B479" s="8" t="s">
        <v>1026</v>
      </c>
      <c r="C479" s="28">
        <v>531.63</v>
      </c>
      <c r="D479" s="1"/>
    </row>
    <row r="480" spans="1:4" s="3" customFormat="1" ht="31.5" x14ac:dyDescent="0.2">
      <c r="A480" s="7" t="s">
        <v>759</v>
      </c>
      <c r="B480" s="8" t="s">
        <v>1027</v>
      </c>
      <c r="C480" s="28">
        <v>531.63</v>
      </c>
      <c r="D480" s="1"/>
    </row>
    <row r="481" spans="1:4" ht="31.5" x14ac:dyDescent="0.2">
      <c r="A481" s="8" t="s">
        <v>951</v>
      </c>
      <c r="B481" s="8" t="s">
        <v>952</v>
      </c>
      <c r="C481" s="26">
        <v>480.86</v>
      </c>
    </row>
    <row r="482" spans="1:4" ht="31.5" x14ac:dyDescent="0.2">
      <c r="A482" s="8" t="s">
        <v>953</v>
      </c>
      <c r="B482" s="8" t="s">
        <v>954</v>
      </c>
      <c r="C482" s="26">
        <v>480.86</v>
      </c>
    </row>
    <row r="483" spans="1:4" ht="47.25" x14ac:dyDescent="0.2">
      <c r="A483" s="7" t="s">
        <v>835</v>
      </c>
      <c r="B483" s="8" t="s">
        <v>1115</v>
      </c>
      <c r="C483" s="28">
        <v>465.08</v>
      </c>
    </row>
    <row r="484" spans="1:4" ht="47.25" x14ac:dyDescent="0.2">
      <c r="A484" s="8" t="s">
        <v>955</v>
      </c>
      <c r="B484" s="8" t="s">
        <v>956</v>
      </c>
      <c r="C484" s="26">
        <v>714.83199999999999</v>
      </c>
    </row>
    <row r="485" spans="1:4" ht="31.5" x14ac:dyDescent="0.2">
      <c r="A485" s="8" t="s">
        <v>957</v>
      </c>
      <c r="B485" s="8" t="s">
        <v>958</v>
      </c>
      <c r="C485" s="26">
        <v>604.65600000000006</v>
      </c>
    </row>
    <row r="486" spans="1:4" s="3" customFormat="1" ht="31.5" x14ac:dyDescent="0.2">
      <c r="A486" s="7" t="s">
        <v>687</v>
      </c>
      <c r="B486" s="8" t="s">
        <v>688</v>
      </c>
      <c r="C486" s="28">
        <v>186.304</v>
      </c>
      <c r="D486" s="1"/>
    </row>
    <row r="487" spans="1:4" s="3" customFormat="1" ht="30" customHeight="1" x14ac:dyDescent="0.2">
      <c r="A487" s="11" t="s">
        <v>753</v>
      </c>
      <c r="B487" s="12" t="s">
        <v>760</v>
      </c>
      <c r="C487" s="29">
        <v>1629.62</v>
      </c>
      <c r="D487" s="1"/>
    </row>
    <row r="488" spans="1:4" ht="37.5" customHeight="1" x14ac:dyDescent="0.2">
      <c r="A488" s="13" t="s">
        <v>1053</v>
      </c>
      <c r="B488" s="8" t="s">
        <v>1054</v>
      </c>
      <c r="C488" s="28">
        <v>434</v>
      </c>
    </row>
    <row r="489" spans="1:4" ht="31.5" x14ac:dyDescent="0.2">
      <c r="A489" s="13" t="s">
        <v>1055</v>
      </c>
      <c r="B489" s="8" t="s">
        <v>1056</v>
      </c>
      <c r="C489" s="28">
        <v>434</v>
      </c>
    </row>
    <row r="490" spans="1:4" ht="31.5" x14ac:dyDescent="0.2">
      <c r="A490" s="13" t="s">
        <v>1057</v>
      </c>
      <c r="B490" s="8" t="s">
        <v>1058</v>
      </c>
      <c r="C490" s="28">
        <v>434</v>
      </c>
    </row>
    <row r="491" spans="1:4" ht="31.5" x14ac:dyDescent="0.2">
      <c r="A491" s="13" t="s">
        <v>1059</v>
      </c>
      <c r="B491" s="8" t="s">
        <v>1060</v>
      </c>
      <c r="C491" s="28">
        <v>434</v>
      </c>
    </row>
    <row r="492" spans="1:4" ht="31.5" x14ac:dyDescent="0.2">
      <c r="A492" s="13" t="s">
        <v>1061</v>
      </c>
      <c r="B492" s="8" t="s">
        <v>1062</v>
      </c>
      <c r="C492" s="28">
        <v>434</v>
      </c>
    </row>
    <row r="493" spans="1:4" ht="31.5" x14ac:dyDescent="0.2">
      <c r="A493" s="13" t="s">
        <v>1063</v>
      </c>
      <c r="B493" s="8" t="s">
        <v>1064</v>
      </c>
      <c r="C493" s="28">
        <v>434</v>
      </c>
    </row>
    <row r="494" spans="1:4" ht="31.5" x14ac:dyDescent="0.2">
      <c r="A494" s="8" t="s">
        <v>959</v>
      </c>
      <c r="B494" s="8" t="s">
        <v>960</v>
      </c>
      <c r="C494" s="26">
        <v>480.85382987438697</v>
      </c>
    </row>
    <row r="495" spans="1:4" ht="31.5" x14ac:dyDescent="0.2">
      <c r="A495" s="8" t="s">
        <v>961</v>
      </c>
      <c r="B495" s="8" t="s">
        <v>962</v>
      </c>
      <c r="C495" s="26">
        <v>480.85600000000005</v>
      </c>
    </row>
    <row r="496" spans="1:4" ht="31.5" x14ac:dyDescent="0.2">
      <c r="A496" s="8" t="s">
        <v>963</v>
      </c>
      <c r="B496" s="8" t="s">
        <v>964</v>
      </c>
      <c r="C496" s="26">
        <v>604.65600000000006</v>
      </c>
    </row>
    <row r="497" spans="1:4" ht="31.5" x14ac:dyDescent="0.2">
      <c r="A497" s="19" t="s">
        <v>965</v>
      </c>
      <c r="B497" s="19" t="s">
        <v>966</v>
      </c>
      <c r="C497" s="27">
        <v>456.98400000000004</v>
      </c>
    </row>
    <row r="498" spans="1:4" ht="31.5" x14ac:dyDescent="0.2">
      <c r="A498" s="19" t="s">
        <v>967</v>
      </c>
      <c r="B498" s="19" t="s">
        <v>1116</v>
      </c>
      <c r="C498" s="27">
        <v>562.88800000000003</v>
      </c>
    </row>
    <row r="499" spans="1:4" ht="35.25" customHeight="1" x14ac:dyDescent="0.2">
      <c r="A499" s="19" t="s">
        <v>968</v>
      </c>
      <c r="B499" s="19" t="s">
        <v>969</v>
      </c>
      <c r="C499" s="27">
        <v>426.21600000000001</v>
      </c>
    </row>
    <row r="500" spans="1:4" ht="33.75" customHeight="1" x14ac:dyDescent="0.2">
      <c r="A500" s="19" t="s">
        <v>970</v>
      </c>
      <c r="B500" s="19" t="s">
        <v>971</v>
      </c>
      <c r="C500" s="27">
        <v>274.65600000000001</v>
      </c>
    </row>
    <row r="501" spans="1:4" ht="31.5" x14ac:dyDescent="0.2">
      <c r="A501" s="7" t="s">
        <v>972</v>
      </c>
      <c r="B501" s="8" t="s">
        <v>973</v>
      </c>
      <c r="C501" s="31">
        <v>563.46400000000006</v>
      </c>
    </row>
    <row r="502" spans="1:4" ht="31.5" x14ac:dyDescent="0.2">
      <c r="A502" s="7" t="s">
        <v>689</v>
      </c>
      <c r="B502" s="8" t="s">
        <v>690</v>
      </c>
      <c r="C502" s="28">
        <v>179.65600000000001</v>
      </c>
    </row>
    <row r="503" spans="1:4" ht="31.5" x14ac:dyDescent="0.2">
      <c r="A503" s="8" t="s">
        <v>974</v>
      </c>
      <c r="B503" s="8" t="s">
        <v>975</v>
      </c>
      <c r="C503" s="26">
        <v>480.85600000000005</v>
      </c>
    </row>
    <row r="504" spans="1:4" s="3" customFormat="1" ht="31.5" x14ac:dyDescent="0.2">
      <c r="A504" s="8" t="s">
        <v>976</v>
      </c>
      <c r="B504" s="8" t="s">
        <v>977</v>
      </c>
      <c r="C504" s="26">
        <v>604.65600000000006</v>
      </c>
      <c r="D504" s="1"/>
    </row>
    <row r="505" spans="1:4" s="3" customFormat="1" ht="31.5" x14ac:dyDescent="0.2">
      <c r="A505" s="19" t="s">
        <v>978</v>
      </c>
      <c r="B505" s="19" t="s">
        <v>979</v>
      </c>
      <c r="C505" s="27">
        <v>426.21600000000001</v>
      </c>
      <c r="D505" s="1"/>
    </row>
    <row r="506" spans="1:4" s="3" customFormat="1" ht="31.5" x14ac:dyDescent="0.2">
      <c r="A506" s="7" t="s">
        <v>691</v>
      </c>
      <c r="B506" s="8" t="s">
        <v>692</v>
      </c>
      <c r="C506" s="28">
        <v>116.1</v>
      </c>
      <c r="D506" s="1"/>
    </row>
    <row r="507" spans="1:4" s="3" customFormat="1" ht="31.5" x14ac:dyDescent="0.2">
      <c r="A507" s="7" t="s">
        <v>693</v>
      </c>
      <c r="B507" s="8" t="s">
        <v>694</v>
      </c>
      <c r="C507" s="28">
        <v>694.21</v>
      </c>
      <c r="D507" s="1"/>
    </row>
    <row r="508" spans="1:4" s="3" customFormat="1" ht="31.5" x14ac:dyDescent="0.2">
      <c r="A508" s="7" t="s">
        <v>695</v>
      </c>
      <c r="B508" s="8" t="s">
        <v>696</v>
      </c>
      <c r="C508" s="28">
        <v>464.54399999999998</v>
      </c>
      <c r="D508" s="1"/>
    </row>
    <row r="509" spans="1:4" s="3" customFormat="1" ht="31.5" x14ac:dyDescent="0.2">
      <c r="A509" s="7" t="s">
        <v>980</v>
      </c>
      <c r="B509" s="8" t="s">
        <v>981</v>
      </c>
      <c r="C509" s="31">
        <v>478.67200000000003</v>
      </c>
      <c r="D509" s="1"/>
    </row>
    <row r="510" spans="1:4" s="3" customFormat="1" ht="31.5" x14ac:dyDescent="0.2">
      <c r="A510" s="7" t="s">
        <v>697</v>
      </c>
      <c r="B510" s="8" t="s">
        <v>698</v>
      </c>
      <c r="C510" s="28">
        <v>537.26400000000001</v>
      </c>
      <c r="D510" s="1"/>
    </row>
    <row r="511" spans="1:4" s="3" customFormat="1" ht="31.5" x14ac:dyDescent="0.2">
      <c r="A511" s="7" t="s">
        <v>699</v>
      </c>
      <c r="B511" s="8" t="s">
        <v>700</v>
      </c>
      <c r="C511" s="28">
        <v>116.1</v>
      </c>
      <c r="D511" s="1"/>
    </row>
    <row r="512" spans="1:4" s="3" customFormat="1" ht="31.5" x14ac:dyDescent="0.2">
      <c r="A512" s="7" t="s">
        <v>701</v>
      </c>
      <c r="B512" s="8" t="s">
        <v>702</v>
      </c>
      <c r="C512" s="28">
        <v>320.83999999999997</v>
      </c>
      <c r="D512" s="1"/>
    </row>
    <row r="513" spans="1:4" s="3" customFormat="1" ht="31.5" x14ac:dyDescent="0.2">
      <c r="A513" s="7" t="s">
        <v>703</v>
      </c>
      <c r="B513" s="8" t="s">
        <v>704</v>
      </c>
      <c r="C513" s="28">
        <v>495.15</v>
      </c>
      <c r="D513" s="1"/>
    </row>
    <row r="514" spans="1:4" s="3" customFormat="1" x14ac:dyDescent="0.2">
      <c r="A514" s="7" t="s">
        <v>833</v>
      </c>
      <c r="B514" s="8" t="s">
        <v>857</v>
      </c>
      <c r="C514" s="28">
        <v>130</v>
      </c>
      <c r="D514" s="1"/>
    </row>
    <row r="515" spans="1:4" s="3" customFormat="1" ht="31.5" x14ac:dyDescent="0.2">
      <c r="A515" s="7" t="s">
        <v>705</v>
      </c>
      <c r="B515" s="8" t="s">
        <v>706</v>
      </c>
      <c r="C515" s="28">
        <v>258.94</v>
      </c>
      <c r="D515" s="1"/>
    </row>
    <row r="516" spans="1:4" s="3" customFormat="1" ht="31.5" x14ac:dyDescent="0.2">
      <c r="A516" s="19" t="s">
        <v>982</v>
      </c>
      <c r="B516" s="19" t="s">
        <v>983</v>
      </c>
      <c r="C516" s="27">
        <v>807.71710260165969</v>
      </c>
      <c r="D516" s="1"/>
    </row>
    <row r="517" spans="1:4" s="3" customFormat="1" ht="31.5" x14ac:dyDescent="0.2">
      <c r="A517" s="19" t="s">
        <v>984</v>
      </c>
      <c r="B517" s="19" t="s">
        <v>985</v>
      </c>
      <c r="C517" s="27">
        <v>807.72</v>
      </c>
      <c r="D517" s="1"/>
    </row>
    <row r="518" spans="1:4" s="3" customFormat="1" ht="31.5" x14ac:dyDescent="0.2">
      <c r="A518" s="19" t="s">
        <v>986</v>
      </c>
      <c r="B518" s="19" t="s">
        <v>987</v>
      </c>
      <c r="C518" s="27">
        <v>638.92000000000007</v>
      </c>
      <c r="D518" s="1"/>
    </row>
    <row r="519" spans="1:4" s="3" customFormat="1" ht="31.5" x14ac:dyDescent="0.2">
      <c r="A519" s="19" t="s">
        <v>988</v>
      </c>
      <c r="B519" s="19" t="s">
        <v>989</v>
      </c>
      <c r="C519" s="27">
        <v>807.72</v>
      </c>
      <c r="D519" s="1"/>
    </row>
    <row r="520" spans="1:4" ht="31.5" x14ac:dyDescent="0.2">
      <c r="A520" s="8" t="s">
        <v>990</v>
      </c>
      <c r="B520" s="8" t="s">
        <v>991</v>
      </c>
      <c r="C520" s="26">
        <v>440.40000000000003</v>
      </c>
    </row>
    <row r="521" spans="1:4" ht="31.5" x14ac:dyDescent="0.2">
      <c r="A521" s="19" t="s">
        <v>992</v>
      </c>
      <c r="B521" s="19" t="s">
        <v>993</v>
      </c>
      <c r="C521" s="27">
        <v>807.71710260165969</v>
      </c>
    </row>
    <row r="522" spans="1:4" ht="31.5" x14ac:dyDescent="0.2">
      <c r="A522" s="19" t="s">
        <v>994</v>
      </c>
      <c r="B522" s="19" t="s">
        <v>995</v>
      </c>
      <c r="C522" s="27">
        <v>807.71710260165969</v>
      </c>
    </row>
    <row r="523" spans="1:4" ht="31.5" x14ac:dyDescent="0.2">
      <c r="A523" s="19" t="s">
        <v>996</v>
      </c>
      <c r="B523" s="19" t="s">
        <v>997</v>
      </c>
      <c r="C523" s="27">
        <v>807.71710260165969</v>
      </c>
    </row>
    <row r="524" spans="1:4" ht="31.5" x14ac:dyDescent="0.2">
      <c r="A524" s="19" t="s">
        <v>998</v>
      </c>
      <c r="B524" s="19" t="s">
        <v>999</v>
      </c>
      <c r="C524" s="27">
        <v>807.72</v>
      </c>
    </row>
    <row r="525" spans="1:4" ht="31.5" x14ac:dyDescent="0.2">
      <c r="A525" s="7" t="s">
        <v>1000</v>
      </c>
      <c r="B525" s="8" t="s">
        <v>1117</v>
      </c>
      <c r="C525" s="31">
        <v>451.416</v>
      </c>
    </row>
    <row r="526" spans="1:4" ht="31.5" x14ac:dyDescent="0.2">
      <c r="A526" s="7" t="s">
        <v>1034</v>
      </c>
      <c r="B526" s="8" t="s">
        <v>1035</v>
      </c>
      <c r="C526" s="31">
        <v>961.93600000000015</v>
      </c>
    </row>
    <row r="527" spans="1:4" ht="31.5" x14ac:dyDescent="0.2">
      <c r="A527" s="7" t="s">
        <v>416</v>
      </c>
      <c r="B527" s="8" t="s">
        <v>756</v>
      </c>
      <c r="C527" s="28">
        <v>106.91</v>
      </c>
    </row>
    <row r="528" spans="1:4" ht="47.25" x14ac:dyDescent="0.2">
      <c r="A528" s="14" t="s">
        <v>1038</v>
      </c>
      <c r="B528" s="8" t="s">
        <v>1001</v>
      </c>
      <c r="C528" s="31">
        <v>265.08</v>
      </c>
    </row>
    <row r="529" spans="1:3" ht="35.25" customHeight="1" x14ac:dyDescent="0.2">
      <c r="A529" s="7" t="s">
        <v>836</v>
      </c>
      <c r="B529" s="8" t="s">
        <v>1118</v>
      </c>
      <c r="C529" s="28">
        <v>178.58</v>
      </c>
    </row>
    <row r="530" spans="1:3" ht="31.5" x14ac:dyDescent="0.2">
      <c r="A530" s="8" t="s">
        <v>1002</v>
      </c>
      <c r="B530" s="8" t="s">
        <v>1003</v>
      </c>
      <c r="C530" s="26">
        <v>272.28000000000003</v>
      </c>
    </row>
    <row r="531" spans="1:3" ht="31.5" x14ac:dyDescent="0.2">
      <c r="A531" s="19" t="s">
        <v>1004</v>
      </c>
      <c r="B531" s="19" t="s">
        <v>1005</v>
      </c>
      <c r="C531" s="27">
        <v>426.21600000000001</v>
      </c>
    </row>
    <row r="532" spans="1:3" ht="31.5" x14ac:dyDescent="0.2">
      <c r="A532" s="19" t="s">
        <v>1006</v>
      </c>
      <c r="B532" s="19" t="s">
        <v>1007</v>
      </c>
      <c r="C532" s="27">
        <v>417.49600000000004</v>
      </c>
    </row>
    <row r="533" spans="1:3" s="3" customFormat="1" ht="31.5" x14ac:dyDescent="0.2">
      <c r="A533" s="7" t="s">
        <v>417</v>
      </c>
      <c r="B533" s="8" t="s">
        <v>757</v>
      </c>
      <c r="C533" s="28">
        <v>106.91</v>
      </c>
    </row>
    <row r="534" spans="1:3" s="3" customFormat="1" ht="31.5" x14ac:dyDescent="0.2">
      <c r="A534" s="7" t="s">
        <v>846</v>
      </c>
      <c r="B534" s="8" t="s">
        <v>1119</v>
      </c>
      <c r="C534" s="28">
        <v>162</v>
      </c>
    </row>
    <row r="535" spans="1:3" s="3" customFormat="1" ht="54.75" customHeight="1" x14ac:dyDescent="0.2">
      <c r="A535" s="11" t="s">
        <v>826</v>
      </c>
      <c r="B535" s="8" t="s">
        <v>1121</v>
      </c>
      <c r="C535" s="28">
        <v>2276.73</v>
      </c>
    </row>
    <row r="536" spans="1:3" s="3" customFormat="1" ht="31.5" x14ac:dyDescent="0.2">
      <c r="A536" s="7" t="s">
        <v>834</v>
      </c>
      <c r="B536" s="8" t="s">
        <v>1120</v>
      </c>
      <c r="C536" s="28">
        <v>766.06</v>
      </c>
    </row>
    <row r="537" spans="1:3" s="3" customFormat="1" ht="31.5" x14ac:dyDescent="0.2">
      <c r="A537" s="7" t="s">
        <v>707</v>
      </c>
      <c r="B537" s="8" t="s">
        <v>708</v>
      </c>
      <c r="C537" s="28">
        <v>890.83</v>
      </c>
    </row>
    <row r="538" spans="1:3" s="3" customFormat="1" ht="31.5" x14ac:dyDescent="0.2">
      <c r="A538" s="8" t="s">
        <v>1008</v>
      </c>
      <c r="B538" s="8" t="s">
        <v>1009</v>
      </c>
      <c r="C538" s="26">
        <v>272.28000000000003</v>
      </c>
    </row>
    <row r="539" spans="1:3" s="3" customFormat="1" ht="31.5" x14ac:dyDescent="0.2">
      <c r="A539" s="19" t="s">
        <v>1010</v>
      </c>
      <c r="B539" s="19" t="s">
        <v>1011</v>
      </c>
      <c r="C539" s="27">
        <v>426.21600000000001</v>
      </c>
    </row>
    <row r="540" spans="1:3" s="3" customFormat="1" ht="31.5" x14ac:dyDescent="0.2">
      <c r="A540" s="7" t="s">
        <v>845</v>
      </c>
      <c r="B540" s="8" t="s">
        <v>1122</v>
      </c>
      <c r="C540" s="28">
        <v>169</v>
      </c>
    </row>
    <row r="541" spans="1:3" s="3" customFormat="1" ht="31.5" x14ac:dyDescent="0.2">
      <c r="A541" s="19" t="s">
        <v>1012</v>
      </c>
      <c r="B541" s="19" t="s">
        <v>1013</v>
      </c>
      <c r="C541" s="27">
        <v>283.18400000000003</v>
      </c>
    </row>
    <row r="542" spans="1:3" s="3" customFormat="1" ht="31.5" x14ac:dyDescent="0.2">
      <c r="A542" s="19" t="s">
        <v>1014</v>
      </c>
      <c r="B542" s="19" t="s">
        <v>1015</v>
      </c>
      <c r="C542" s="27">
        <v>283.18400000000003</v>
      </c>
    </row>
    <row r="543" spans="1:3" s="3" customFormat="1" ht="31.5" x14ac:dyDescent="0.2">
      <c r="A543" s="7" t="s">
        <v>709</v>
      </c>
      <c r="B543" s="8" t="s">
        <v>710</v>
      </c>
      <c r="C543" s="28">
        <v>106.91</v>
      </c>
    </row>
    <row r="544" spans="1:3" s="3" customFormat="1" ht="31.5" x14ac:dyDescent="0.2">
      <c r="A544" s="7" t="s">
        <v>1016</v>
      </c>
      <c r="B544" s="8" t="s">
        <v>1017</v>
      </c>
      <c r="C544" s="31">
        <v>563.46400000000006</v>
      </c>
    </row>
    <row r="545" spans="1:4" s="3" customFormat="1" ht="31.5" x14ac:dyDescent="0.2">
      <c r="A545" s="7" t="s">
        <v>1018</v>
      </c>
      <c r="B545" s="8" t="s">
        <v>1019</v>
      </c>
      <c r="C545" s="31">
        <v>342.20800000000003</v>
      </c>
    </row>
    <row r="546" spans="1:4" s="3" customFormat="1" ht="31.5" x14ac:dyDescent="0.2">
      <c r="A546" s="7" t="s">
        <v>711</v>
      </c>
      <c r="B546" s="8" t="s">
        <v>712</v>
      </c>
      <c r="C546" s="28">
        <v>106.91</v>
      </c>
    </row>
    <row r="547" spans="1:4" s="3" customFormat="1" ht="31.5" x14ac:dyDescent="0.2">
      <c r="A547" s="7" t="s">
        <v>1020</v>
      </c>
      <c r="B547" s="8" t="s">
        <v>1021</v>
      </c>
      <c r="C547" s="31">
        <v>210.91200000000001</v>
      </c>
    </row>
    <row r="548" spans="1:4" s="3" customFormat="1" ht="31.5" x14ac:dyDescent="0.2">
      <c r="A548" s="19" t="s">
        <v>1022</v>
      </c>
      <c r="B548" s="19" t="s">
        <v>1023</v>
      </c>
      <c r="C548" s="27">
        <v>426.21600000000001</v>
      </c>
    </row>
    <row r="549" spans="1:4" ht="31.5" x14ac:dyDescent="0.2">
      <c r="A549" s="8" t="s">
        <v>1024</v>
      </c>
      <c r="B549" s="8" t="s">
        <v>1025</v>
      </c>
      <c r="C549" s="26">
        <v>278.904</v>
      </c>
    </row>
    <row r="550" spans="1:4" ht="31.5" x14ac:dyDescent="0.2">
      <c r="A550" s="7" t="s">
        <v>418</v>
      </c>
      <c r="B550" s="8" t="s">
        <v>419</v>
      </c>
      <c r="C550" s="28">
        <v>116.1</v>
      </c>
    </row>
    <row r="551" spans="1:4" ht="31.5" x14ac:dyDescent="0.2">
      <c r="A551" s="7" t="s">
        <v>713</v>
      </c>
      <c r="B551" s="8" t="s">
        <v>714</v>
      </c>
      <c r="C551" s="28">
        <v>116.1</v>
      </c>
    </row>
    <row r="552" spans="1:4" ht="47.25" x14ac:dyDescent="0.2">
      <c r="A552" s="7" t="s">
        <v>715</v>
      </c>
      <c r="B552" s="8" t="s">
        <v>716</v>
      </c>
      <c r="C552" s="28">
        <v>116.1</v>
      </c>
    </row>
    <row r="553" spans="1:4" s="3" customFormat="1" ht="47.25" x14ac:dyDescent="0.2">
      <c r="A553" s="7" t="s">
        <v>822</v>
      </c>
      <c r="B553" s="8" t="s">
        <v>717</v>
      </c>
      <c r="C553" s="28">
        <v>1254.74</v>
      </c>
      <c r="D553" s="1"/>
    </row>
    <row r="554" spans="1:4" s="3" customFormat="1" ht="47.25" x14ac:dyDescent="0.2">
      <c r="A554" s="7" t="s">
        <v>823</v>
      </c>
      <c r="B554" s="8" t="s">
        <v>718</v>
      </c>
      <c r="C554" s="28">
        <v>440.62</v>
      </c>
      <c r="D554" s="1"/>
    </row>
    <row r="555" spans="1:4" s="3" customFormat="1" ht="47.25" x14ac:dyDescent="0.2">
      <c r="A555" s="7" t="s">
        <v>824</v>
      </c>
      <c r="B555" s="8" t="s">
        <v>719</v>
      </c>
      <c r="C555" s="28">
        <v>1390.11</v>
      </c>
      <c r="D555" s="1"/>
    </row>
    <row r="556" spans="1:4" s="3" customFormat="1" x14ac:dyDescent="0.2">
      <c r="A556" s="7" t="s">
        <v>420</v>
      </c>
      <c r="B556" s="8" t="s">
        <v>421</v>
      </c>
      <c r="C556" s="28">
        <v>2217.9</v>
      </c>
      <c r="D556" s="1"/>
    </row>
    <row r="557" spans="1:4" s="3" customFormat="1" x14ac:dyDescent="0.2">
      <c r="A557" s="7" t="s">
        <v>422</v>
      </c>
      <c r="B557" s="8" t="s">
        <v>423</v>
      </c>
      <c r="C557" s="28">
        <v>106.91</v>
      </c>
      <c r="D557" s="1"/>
    </row>
    <row r="558" spans="1:4" s="3" customFormat="1" x14ac:dyDescent="0.2">
      <c r="A558" s="7" t="s">
        <v>424</v>
      </c>
      <c r="B558" s="8" t="s">
        <v>425</v>
      </c>
      <c r="C558" s="28">
        <v>106.91</v>
      </c>
      <c r="D558" s="1"/>
    </row>
    <row r="559" spans="1:4" s="3" customFormat="1" x14ac:dyDescent="0.2">
      <c r="A559" s="7" t="s">
        <v>720</v>
      </c>
      <c r="B559" s="8" t="s">
        <v>721</v>
      </c>
      <c r="C559" s="28">
        <v>106.91</v>
      </c>
      <c r="D559" s="1"/>
    </row>
    <row r="560" spans="1:4" s="3" customFormat="1" x14ac:dyDescent="0.2">
      <c r="A560" s="7" t="s">
        <v>426</v>
      </c>
      <c r="B560" s="8" t="s">
        <v>427</v>
      </c>
      <c r="C560" s="28">
        <v>106.91</v>
      </c>
      <c r="D560" s="1"/>
    </row>
    <row r="561" spans="1:4" s="3" customFormat="1" x14ac:dyDescent="0.2">
      <c r="A561" s="7" t="s">
        <v>428</v>
      </c>
      <c r="B561" s="8" t="s">
        <v>429</v>
      </c>
      <c r="C561" s="28">
        <v>106.91</v>
      </c>
      <c r="D561" s="1"/>
    </row>
    <row r="562" spans="1:4" s="3" customFormat="1" x14ac:dyDescent="0.2">
      <c r="A562" s="7" t="s">
        <v>430</v>
      </c>
      <c r="B562" s="8" t="s">
        <v>431</v>
      </c>
      <c r="C562" s="28">
        <v>106.91</v>
      </c>
      <c r="D562" s="1"/>
    </row>
    <row r="563" spans="1:4" s="3" customFormat="1" x14ac:dyDescent="0.2">
      <c r="A563" s="7" t="s">
        <v>722</v>
      </c>
      <c r="B563" s="8" t="s">
        <v>723</v>
      </c>
      <c r="C563" s="28">
        <v>106.91</v>
      </c>
      <c r="D563" s="1"/>
    </row>
    <row r="564" spans="1:4" s="3" customFormat="1" ht="31.5" x14ac:dyDescent="0.2">
      <c r="A564" s="7" t="s">
        <v>724</v>
      </c>
      <c r="B564" s="8" t="s">
        <v>725</v>
      </c>
      <c r="C564" s="28">
        <v>382.36</v>
      </c>
      <c r="D564" s="1"/>
    </row>
    <row r="565" spans="1:4" s="3" customFormat="1" ht="47.25" x14ac:dyDescent="0.2">
      <c r="A565" s="7" t="s">
        <v>432</v>
      </c>
      <c r="B565" s="8" t="s">
        <v>726</v>
      </c>
      <c r="C565" s="28">
        <v>1774.95</v>
      </c>
      <c r="D565" s="1"/>
    </row>
    <row r="566" spans="1:4" s="3" customFormat="1" ht="47.25" x14ac:dyDescent="0.2">
      <c r="A566" s="7" t="s">
        <v>433</v>
      </c>
      <c r="B566" s="8" t="s">
        <v>727</v>
      </c>
      <c r="C566" s="28">
        <v>1183.29</v>
      </c>
      <c r="D566" s="1"/>
    </row>
    <row r="567" spans="1:4" x14ac:dyDescent="0.2">
      <c r="A567" s="7" t="s">
        <v>825</v>
      </c>
      <c r="B567" s="8" t="s">
        <v>858</v>
      </c>
      <c r="C567" s="28">
        <v>960</v>
      </c>
    </row>
    <row r="568" spans="1:4" x14ac:dyDescent="0.2">
      <c r="C568" s="15"/>
    </row>
    <row r="571" spans="1:4" ht="34.5" customHeight="1" x14ac:dyDescent="0.2">
      <c r="A571" s="23" t="s">
        <v>1072</v>
      </c>
      <c r="B571" s="24"/>
      <c r="C571" s="24"/>
    </row>
  </sheetData>
  <autoFilter ref="A8:C567" xr:uid="{581C53C8-842A-48C3-8D7F-AFCE698BF352}"/>
  <mergeCells count="2">
    <mergeCell ref="A6:C6"/>
    <mergeCell ref="A571:C571"/>
  </mergeCells>
  <phoneticPr fontId="6" type="noConversion"/>
  <conditionalFormatting sqref="B258">
    <cfRule type="duplicateValues" dxfId="42" priority="11"/>
  </conditionalFormatting>
  <conditionalFormatting sqref="B260">
    <cfRule type="duplicateValues" dxfId="41" priority="10"/>
  </conditionalFormatting>
  <conditionalFormatting sqref="B277:B278">
    <cfRule type="duplicateValues" dxfId="40" priority="40"/>
  </conditionalFormatting>
  <conditionalFormatting sqref="B405">
    <cfRule type="duplicateValues" dxfId="39" priority="32"/>
  </conditionalFormatting>
  <conditionalFormatting sqref="B406">
    <cfRule type="duplicateValues" dxfId="38" priority="43"/>
  </conditionalFormatting>
  <conditionalFormatting sqref="B407">
    <cfRule type="duplicateValues" dxfId="37" priority="19"/>
  </conditionalFormatting>
  <conditionalFormatting sqref="B408">
    <cfRule type="duplicateValues" dxfId="36" priority="21"/>
  </conditionalFormatting>
  <conditionalFormatting sqref="B409">
    <cfRule type="duplicateValues" dxfId="35" priority="20"/>
  </conditionalFormatting>
  <conditionalFormatting sqref="B412">
    <cfRule type="duplicateValues" dxfId="34" priority="35"/>
  </conditionalFormatting>
  <conditionalFormatting sqref="B414">
    <cfRule type="duplicateValues" dxfId="33" priority="34"/>
  </conditionalFormatting>
  <conditionalFormatting sqref="B416">
    <cfRule type="duplicateValues" dxfId="32" priority="41"/>
  </conditionalFormatting>
  <conditionalFormatting sqref="B418">
    <cfRule type="duplicateValues" dxfId="31" priority="37"/>
  </conditionalFormatting>
  <conditionalFormatting sqref="B422">
    <cfRule type="duplicateValues" dxfId="30" priority="38"/>
  </conditionalFormatting>
  <conditionalFormatting sqref="B433">
    <cfRule type="duplicateValues" dxfId="29" priority="22"/>
  </conditionalFormatting>
  <conditionalFormatting sqref="B438">
    <cfRule type="duplicateValues" dxfId="28" priority="42"/>
  </conditionalFormatting>
  <conditionalFormatting sqref="B439">
    <cfRule type="duplicateValues" dxfId="27" priority="27"/>
  </conditionalFormatting>
  <conditionalFormatting sqref="B440">
    <cfRule type="duplicateValues" dxfId="26" priority="28"/>
  </conditionalFormatting>
  <conditionalFormatting sqref="B443">
    <cfRule type="duplicateValues" dxfId="25" priority="33"/>
  </conditionalFormatting>
  <conditionalFormatting sqref="B446">
    <cfRule type="duplicateValues" dxfId="24" priority="13"/>
  </conditionalFormatting>
  <conditionalFormatting sqref="B447">
    <cfRule type="duplicateValues" dxfId="23" priority="12"/>
  </conditionalFormatting>
  <conditionalFormatting sqref="B450">
    <cfRule type="duplicateValues" dxfId="22" priority="36"/>
  </conditionalFormatting>
  <conditionalFormatting sqref="B452">
    <cfRule type="duplicateValues" dxfId="21" priority="39"/>
  </conditionalFormatting>
  <conditionalFormatting sqref="B454">
    <cfRule type="duplicateValues" dxfId="20" priority="25"/>
  </conditionalFormatting>
  <conditionalFormatting sqref="B455">
    <cfRule type="duplicateValues" dxfId="19" priority="26"/>
  </conditionalFormatting>
  <conditionalFormatting sqref="B456">
    <cfRule type="duplicateValues" dxfId="18" priority="31"/>
  </conditionalFormatting>
  <conditionalFormatting sqref="B457">
    <cfRule type="duplicateValues" dxfId="17" priority="18"/>
  </conditionalFormatting>
  <conditionalFormatting sqref="B458">
    <cfRule type="duplicateValues" dxfId="16" priority="17"/>
  </conditionalFormatting>
  <conditionalFormatting sqref="B459">
    <cfRule type="duplicateValues" dxfId="15" priority="16"/>
  </conditionalFormatting>
  <conditionalFormatting sqref="B460">
    <cfRule type="duplicateValues" dxfId="14" priority="15"/>
  </conditionalFormatting>
  <conditionalFormatting sqref="B461">
    <cfRule type="duplicateValues" dxfId="13" priority="30"/>
  </conditionalFormatting>
  <conditionalFormatting sqref="B463">
    <cfRule type="duplicateValues" dxfId="12" priority="24"/>
  </conditionalFormatting>
  <conditionalFormatting sqref="B464">
    <cfRule type="duplicateValues" dxfId="11" priority="23"/>
  </conditionalFormatting>
  <conditionalFormatting sqref="B465">
    <cfRule type="duplicateValues" dxfId="10" priority="14"/>
  </conditionalFormatting>
  <conditionalFormatting sqref="B466">
    <cfRule type="duplicateValues" dxfId="9" priority="29"/>
  </conditionalFormatting>
  <conditionalFormatting sqref="B467">
    <cfRule type="duplicateValues" dxfId="8" priority="6"/>
  </conditionalFormatting>
  <conditionalFormatting sqref="B501">
    <cfRule type="duplicateValues" dxfId="7" priority="8"/>
  </conditionalFormatting>
  <conditionalFormatting sqref="B509">
    <cfRule type="duplicateValues" dxfId="6" priority="4"/>
  </conditionalFormatting>
  <conditionalFormatting sqref="B525">
    <cfRule type="duplicateValues" dxfId="5" priority="3"/>
  </conditionalFormatting>
  <conditionalFormatting sqref="B526">
    <cfRule type="duplicateValues" dxfId="4" priority="2"/>
  </conditionalFormatting>
  <conditionalFormatting sqref="B528">
    <cfRule type="duplicateValues" dxfId="3" priority="44"/>
  </conditionalFormatting>
  <conditionalFormatting sqref="B544">
    <cfRule type="duplicateValues" dxfId="2" priority="9"/>
  </conditionalFormatting>
  <conditionalFormatting sqref="B545">
    <cfRule type="duplicateValues" dxfId="1" priority="5"/>
  </conditionalFormatting>
  <conditionalFormatting sqref="B547">
    <cfRule type="duplicateValues" dxfId="0" priority="7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Прил.3.3.10</vt:lpstr>
      <vt:lpstr>Прил.3.3.10!Заголовки_для_печати</vt:lpstr>
      <vt:lpstr>Прил.3.3.10!Область_печати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2025-01-28T12:13:23Z</cp:lastPrinted>
  <dcterms:created xsi:type="dcterms:W3CDTF">2021-12-21T13:26:58Z</dcterms:created>
  <dcterms:modified xsi:type="dcterms:W3CDTF">2025-01-28T12:14:33Z</dcterms:modified>
</cp:coreProperties>
</file>